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3040" windowHeight="8616"/>
  </bookViews>
  <sheets>
    <sheet name="ПУМБ+БП" sheetId="1" r:id="rId1"/>
    <sheet name="Кредо Банк" sheetId="2" r:id="rId2"/>
    <sheet name="Кредит Днепр" sheetId="3" r:id="rId3"/>
  </sheets>
  <definedNames>
    <definedName name="_xlnm._FilterDatabase" localSheetId="0" hidden="1">'ПУМБ+БП'!$1:$1276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<sst xmlns="http://schemas.openxmlformats.org/spreadsheetml/2006/main" count="20586" uniqueCount="5521">
  <si>
    <t>Область</t>
  </si>
  <si>
    <t>Адреса</t>
  </si>
  <si>
    <t>Ідентифікатор</t>
  </si>
  <si>
    <t>Індекс</t>
  </si>
  <si>
    <t>Широта</t>
  </si>
  <si>
    <t>Довгота</t>
  </si>
  <si>
    <t>Розміщення</t>
  </si>
  <si>
    <t>Львів</t>
  </si>
  <si>
    <t>вул. Любінська, 217</t>
  </si>
  <si>
    <t>001</t>
  </si>
  <si>
    <t>АТ "ПУМБ"</t>
  </si>
  <si>
    <t>ATMLVO25</t>
  </si>
  <si>
    <t>79000</t>
  </si>
  <si>
    <t>Аэропорт (Терминал)</t>
  </si>
  <si>
    <t>ВНУТРІШНІЙ</t>
  </si>
  <si>
    <t>Волочиськ</t>
  </si>
  <si>
    <t>040</t>
  </si>
  <si>
    <t>АТ "МОТОРБАНК"</t>
  </si>
  <si>
    <t>ATMB4012</t>
  </si>
  <si>
    <t>ЗОВНІШНІЙ</t>
  </si>
  <si>
    <t>Запоріжжя</t>
  </si>
  <si>
    <t>ATMZAP98</t>
  </si>
  <si>
    <t>69000</t>
  </si>
  <si>
    <t>Магазин "Динаміт"</t>
  </si>
  <si>
    <t>Бровари</t>
  </si>
  <si>
    <t>вільний</t>
  </si>
  <si>
    <t>ATMKIEP0</t>
  </si>
  <si>
    <t>07400</t>
  </si>
  <si>
    <t>ВІДДІЛЕННЯ №1 ПУМБ В М. БРОВАРИ</t>
  </si>
  <si>
    <t>Хмельницький</t>
  </si>
  <si>
    <t>вул. Черновола, 120</t>
  </si>
  <si>
    <t>ATMHM106</t>
  </si>
  <si>
    <t>ТОВ "Укрелектроапарат"</t>
  </si>
  <si>
    <t>Соледар</t>
  </si>
  <si>
    <t>вул. Карпінського, 4</t>
  </si>
  <si>
    <t>ATMKRK60</t>
  </si>
  <si>
    <t>ВІДДІЛЕННЯ № 1 ПУМБ В М. СОЛЕДАР</t>
  </si>
  <si>
    <t>Парасковеевка</t>
  </si>
  <si>
    <t>вул. Соляників, 3</t>
  </si>
  <si>
    <t>ATMKRK62</t>
  </si>
  <si>
    <t>ГП «Артемсоль», рудник им. Володарського</t>
  </si>
  <si>
    <t>ATMKRR53</t>
  </si>
  <si>
    <t>50000</t>
  </si>
  <si>
    <t>ТЦ "Терра", хол</t>
  </si>
  <si>
    <t>Бахмут</t>
  </si>
  <si>
    <t>84501</t>
  </si>
  <si>
    <t>вул. Чайковського, 34</t>
  </si>
  <si>
    <t>ATMKRK69</t>
  </si>
  <si>
    <t>Универсам "ФЕНИКС"</t>
  </si>
  <si>
    <t>Дніпро</t>
  </si>
  <si>
    <t>49000</t>
  </si>
  <si>
    <t>вул. Незалежності, 29</t>
  </si>
  <si>
    <t>ATMKRK70</t>
  </si>
  <si>
    <t>Магазин "ОСТРОВ-5"</t>
  </si>
  <si>
    <t>Синельниково</t>
  </si>
  <si>
    <t>вул. Миру, 24-А</t>
  </si>
  <si>
    <t>ATMDNI02</t>
  </si>
  <si>
    <t>Магазин "ОСКАР"</t>
  </si>
  <si>
    <t>ATMB4016</t>
  </si>
  <si>
    <t>Машинобудіваельний завод, цех</t>
  </si>
  <si>
    <t>Магазин</t>
  </si>
  <si>
    <t>ATMKRK74</t>
  </si>
  <si>
    <t>84500</t>
  </si>
  <si>
    <t>Магазин «Брусничка»</t>
  </si>
  <si>
    <t>Черноморськ</t>
  </si>
  <si>
    <t>005</t>
  </si>
  <si>
    <t>обмежений</t>
  </si>
  <si>
    <t>ATMB05D2</t>
  </si>
  <si>
    <t>68000</t>
  </si>
  <si>
    <t>ТЦ "Панночка"</t>
  </si>
  <si>
    <t>Дачне</t>
  </si>
  <si>
    <t>вул. Совхозна, 2А</t>
  </si>
  <si>
    <t>ATMMPLZ6</t>
  </si>
  <si>
    <t>85611</t>
  </si>
  <si>
    <t>мгазин "Ягідка"</t>
  </si>
  <si>
    <t>Харків</t>
  </si>
  <si>
    <t>ATMKHA33</t>
  </si>
  <si>
    <t>61000</t>
  </si>
  <si>
    <t>Аптека "Медсервис"</t>
  </si>
  <si>
    <t>Одеса</t>
  </si>
  <si>
    <t>ATMODE11</t>
  </si>
  <si>
    <t>65000</t>
  </si>
  <si>
    <t>ATMKRK71</t>
  </si>
  <si>
    <t>84543</t>
  </si>
  <si>
    <t>Магазин «Фея»</t>
  </si>
  <si>
    <t>вул. Моторобудівників, 15</t>
  </si>
  <si>
    <t>ATMZAP05</t>
  </si>
  <si>
    <t>ATMZAP07</t>
  </si>
  <si>
    <t>Магазин «Центральный»</t>
  </si>
  <si>
    <t>Київ</t>
  </si>
  <si>
    <t>ATMKIE27</t>
  </si>
  <si>
    <t>02000</t>
  </si>
  <si>
    <t>ВІДДІЛЕННЯ № 17 ПУМБ В М. КИЇВ</t>
  </si>
  <si>
    <t>вул. Андріївська, 4</t>
  </si>
  <si>
    <t>ATMKIE30</t>
  </si>
  <si>
    <t>ВІДДІЛЕННЯ ПУМБ "РЦ В М. КИЇВ"</t>
  </si>
  <si>
    <t>вул. Випробувачів, 9</t>
  </si>
  <si>
    <t>ATMZAP15</t>
  </si>
  <si>
    <t>Завод Омельченко</t>
  </si>
  <si>
    <t>ATMODE02</t>
  </si>
  <si>
    <t>ВІДДІЛЕННЯ № 3 ПУМБ В М. ОДЕСА</t>
  </si>
  <si>
    <t>ATMKIE36</t>
  </si>
  <si>
    <t>03150</t>
  </si>
  <si>
    <t>ТЦ «Олиймиский»</t>
  </si>
  <si>
    <t>Кременчук</t>
  </si>
  <si>
    <t>вул. Приходько, 139</t>
  </si>
  <si>
    <t>ATMKM203</t>
  </si>
  <si>
    <t>39600</t>
  </si>
  <si>
    <t>ПАО КВСЗ</t>
  </si>
  <si>
    <t>ATMKM204</t>
  </si>
  <si>
    <t>Краматорськ</t>
  </si>
  <si>
    <t>вул. Марата, 10</t>
  </si>
  <si>
    <t>ATMKRK01</t>
  </si>
  <si>
    <t>84300</t>
  </si>
  <si>
    <t>ВІДДІЛЕННЯ № 1 ПУМБ В М. КРАМАТОРСЬК</t>
  </si>
  <si>
    <t>ATMKRR01</t>
  </si>
  <si>
    <t>ВІДДІЛЕННЯ № 1 ПУМБ В М. КРИВИЙ РІГ</t>
  </si>
  <si>
    <t>Миколаївка</t>
  </si>
  <si>
    <t>Петропавлівка</t>
  </si>
  <si>
    <t>вул. Степова, 1</t>
  </si>
  <si>
    <t>ATMPG120</t>
  </si>
  <si>
    <t>Шахта Юбілейна,  адмінбудівля, ШУ Першотравенське</t>
  </si>
  <si>
    <t>УКРТЕЛЕКОМ</t>
  </si>
  <si>
    <t>Миколаїв</t>
  </si>
  <si>
    <t>вул. Космонавтів, 83а</t>
  </si>
  <si>
    <t>ATMNIC38</t>
  </si>
  <si>
    <t>54000</t>
  </si>
  <si>
    <t>Супермаркет «Пятый океан»</t>
  </si>
  <si>
    <t>ATMB4013</t>
  </si>
  <si>
    <t>Центральна Районна Лікарня</t>
  </si>
  <si>
    <t>Ізмаїл</t>
  </si>
  <si>
    <t>вул. Авраамівська, 70і</t>
  </si>
  <si>
    <t>ATMIZM01</t>
  </si>
  <si>
    <t>68601</t>
  </si>
  <si>
    <t>Кафе "Барбос"</t>
  </si>
  <si>
    <t>053</t>
  </si>
  <si>
    <t>АТ «АБ «РАДАБАНК»</t>
  </si>
  <si>
    <t>ATMB5322</t>
  </si>
  <si>
    <t>пров. Гагаріна, 167</t>
  </si>
  <si>
    <t>ATMKHA02</t>
  </si>
  <si>
    <t>ВІДДІЛЕННЯ № 8 ПУМБ В М. ХАРКІВ, зона 24/7</t>
  </si>
  <si>
    <t>Маріуполь</t>
  </si>
  <si>
    <t>вул. Архітектора Нільсена, 39А</t>
  </si>
  <si>
    <t>ATMMPL01</t>
  </si>
  <si>
    <t>87500</t>
  </si>
  <si>
    <t>ВІДДІЛЕННЯ ПУМБ "РЦ В М. МАРІУПОЛЬ"</t>
  </si>
  <si>
    <t>вул. Лепорського, 5</t>
  </si>
  <si>
    <t>ATMMPL12</t>
  </si>
  <si>
    <t>Общественная приемная ПАО ММК "Азовсталь"</t>
  </si>
  <si>
    <t>Павлоград</t>
  </si>
  <si>
    <t>вул. Комарова, 3А/1B</t>
  </si>
  <si>
    <t>ATMPG128</t>
  </si>
  <si>
    <t>51400</t>
  </si>
  <si>
    <t>Магазин "ДЕЛВИ"</t>
  </si>
  <si>
    <t>вул. Лепорського, 1</t>
  </si>
  <si>
    <t>ATMMPL81</t>
  </si>
  <si>
    <t>Проходные           Упр.Капитального Строительства ОАО  ММК Азовсталь</t>
  </si>
  <si>
    <t>ATMMPL83</t>
  </si>
  <si>
    <t>Восточные проходные ОАО ММК Азовсталь</t>
  </si>
  <si>
    <t>вул. Западно-Донбаська, 13</t>
  </si>
  <si>
    <t>ATMPG129</t>
  </si>
  <si>
    <t>ТЦ "Ленінградський"</t>
  </si>
  <si>
    <t>вул. Свободи, 20</t>
  </si>
  <si>
    <t>ATMMPLB1</t>
  </si>
  <si>
    <t>ООО "Экоильичпродукт"</t>
  </si>
  <si>
    <t>ATMKIE02</t>
  </si>
  <si>
    <t>ВІДДІЛЕННЯ № 3 ПУМБ В М. КИЇВ, зона 24/7</t>
  </si>
  <si>
    <t>ATMPG131</t>
  </si>
  <si>
    <t>Холл магазина "КВАЗАР"</t>
  </si>
  <si>
    <t>ATMMPL04</t>
  </si>
  <si>
    <t>ATMB05DL</t>
  </si>
  <si>
    <t>ATMMPLB3</t>
  </si>
  <si>
    <t>ВІДДІЛЕННЯ  № 3 ПУМБ В М. МАРІУПОЛЬ</t>
  </si>
  <si>
    <t>Малинівка</t>
  </si>
  <si>
    <t>вул. Центральна, 5а</t>
  </si>
  <si>
    <t>ATMMPLM4</t>
  </si>
  <si>
    <t>84187</t>
  </si>
  <si>
    <t>Посілковий совет</t>
  </si>
  <si>
    <t>вул. Державинська, 4</t>
  </si>
  <si>
    <t>ATMKHA18</t>
  </si>
  <si>
    <t>ATMMPLA4</t>
  </si>
  <si>
    <t>Магазин Мебели-Нова</t>
  </si>
  <si>
    <t>Першотравенськ</t>
  </si>
  <si>
    <t>ATMPG132</t>
  </si>
  <si>
    <t>52800</t>
  </si>
  <si>
    <t>Універмаг "Ювілейний"</t>
  </si>
  <si>
    <t>ATMB4014</t>
  </si>
  <si>
    <t>Адмінбудівля, проходна</t>
  </si>
  <si>
    <t>Южне</t>
  </si>
  <si>
    <t>ATMODE27</t>
  </si>
  <si>
    <t>65481</t>
  </si>
  <si>
    <t>маг. "Мясна Весна"</t>
  </si>
  <si>
    <t>Умань</t>
  </si>
  <si>
    <t>043</t>
  </si>
  <si>
    <t>ПуАТ «КБ «АКОРДБАНК»</t>
  </si>
  <si>
    <t>ATMB4344</t>
  </si>
  <si>
    <t>20300</t>
  </si>
  <si>
    <t>ВІДДІЛЕННЯ ПУАТ «КБ «АКОРДБАНК»</t>
  </si>
  <si>
    <t>ATMKRK40</t>
  </si>
  <si>
    <t>85294</t>
  </si>
  <si>
    <t>Проходная ООО «НПО Инкор и Ко»</t>
  </si>
  <si>
    <t>Бориспіль</t>
  </si>
  <si>
    <t>МА «Бориспіль» Термінал "Д"</t>
  </si>
  <si>
    <t>ATMKIE61</t>
  </si>
  <si>
    <t>08300</t>
  </si>
  <si>
    <t>МА «Бориспіль» Терминал "Д" 1 поверх</t>
  </si>
  <si>
    <t>вул. Борщагівська, 195/43</t>
  </si>
  <si>
    <t>ATMKIED9</t>
  </si>
  <si>
    <t>ВІДДІЛЕННЯ № 39 ПУМБ В М. КИЇВ</t>
  </si>
  <si>
    <t>ATMB05DO</t>
  </si>
  <si>
    <t>Сартана</t>
  </si>
  <si>
    <t>ATMMPL73</t>
  </si>
  <si>
    <t>87592</t>
  </si>
  <si>
    <t>магазин "АТБ"</t>
  </si>
  <si>
    <t>Івано-Франківськ</t>
  </si>
  <si>
    <t>вул. Миколайчука, 16</t>
  </si>
  <si>
    <t>Ірпінь</t>
  </si>
  <si>
    <t>вул. Соборна, 118/19</t>
  </si>
  <si>
    <t>ATMKIEP1</t>
  </si>
  <si>
    <t>08200</t>
  </si>
  <si>
    <t>ВІДДІЛЕННЯ № 1 ПУМБ В М. ІРПЕНЬ</t>
  </si>
  <si>
    <t>Кам'янка</t>
  </si>
  <si>
    <t>вул. Радянська, 2</t>
  </si>
  <si>
    <t>ATMNIC56</t>
  </si>
  <si>
    <t>74830</t>
  </si>
  <si>
    <t>Здание ДП ДГ "Каховское"</t>
  </si>
  <si>
    <t>Добропілля</t>
  </si>
  <si>
    <t>вул. Шевченка, 8</t>
  </si>
  <si>
    <t>ATMKRK59</t>
  </si>
  <si>
    <t>85000</t>
  </si>
  <si>
    <t xml:space="preserve">ВІДДІЛЕННЯ ПУМБ В М. ДОБРОПІЛЛЯ                                                                      </t>
  </si>
  <si>
    <t>ATMB4345</t>
  </si>
  <si>
    <t>Щастя</t>
  </si>
  <si>
    <t>вул. Донецька, 38</t>
  </si>
  <si>
    <t>ATMKRK41</t>
  </si>
  <si>
    <t>91480</t>
  </si>
  <si>
    <t xml:space="preserve"> Супермаркет СПАР</t>
  </si>
  <si>
    <t>Полтава</t>
  </si>
  <si>
    <t>вул. Соборності, 28/13</t>
  </si>
  <si>
    <t>ATMPL107</t>
  </si>
  <si>
    <t>36000</t>
  </si>
  <si>
    <t>ЦУМ</t>
  </si>
  <si>
    <t>ATMB05DS</t>
  </si>
  <si>
    <t>Ржищів</t>
  </si>
  <si>
    <t>вул. Радіаторна, 42</t>
  </si>
  <si>
    <t>ATMKIE77</t>
  </si>
  <si>
    <t>09230</t>
  </si>
  <si>
    <t>Завод "Радиатор", На территории предприятия, в цеху</t>
  </si>
  <si>
    <t>Магазин "Брусничка"</t>
  </si>
  <si>
    <t>ATMB4017</t>
  </si>
  <si>
    <t>ATMB05DU</t>
  </si>
  <si>
    <t>Дружковка</t>
  </si>
  <si>
    <t>вул. Космонавтів, 67</t>
  </si>
  <si>
    <t>ATMKRK11</t>
  </si>
  <si>
    <t>84201</t>
  </si>
  <si>
    <t>Супермаркет "Абсолют"</t>
  </si>
  <si>
    <t>Світлодарськ</t>
  </si>
  <si>
    <t>ATMB4019</t>
  </si>
  <si>
    <t>ATMB5323</t>
  </si>
  <si>
    <t>ВІДДІЛЕННЯ № 31 АТ «АБ «РАДАБАНК»</t>
  </si>
  <si>
    <t>ATMB05D6</t>
  </si>
  <si>
    <t>ТЦ «Семья»</t>
  </si>
  <si>
    <t>пров. Корабелів, 12/9</t>
  </si>
  <si>
    <t>ATMNIC06</t>
  </si>
  <si>
    <t>ВІДДІЛЕННЯ № 2 ПУМБ В М. МИКОЛАЇВ</t>
  </si>
  <si>
    <t>пров. Корабелів, 14</t>
  </si>
  <si>
    <t>ATMNIC07</t>
  </si>
  <si>
    <t>Магазин  «Фуршет»</t>
  </si>
  <si>
    <t>вул. Адміральська, 31б/2</t>
  </si>
  <si>
    <t>ATMNIC40</t>
  </si>
  <si>
    <t>ВІДДІЛЕННЯ ПУМБ №6 ПУМБ В Г. МИКОЛАЇВ</t>
  </si>
  <si>
    <t>Херсон</t>
  </si>
  <si>
    <t>73000</t>
  </si>
  <si>
    <t>ATMKM216</t>
  </si>
  <si>
    <t>ПАО "КВСЗ"</t>
  </si>
  <si>
    <t>ATMODE31</t>
  </si>
  <si>
    <t>Супермаркет "Таврия"</t>
  </si>
  <si>
    <t>ATMKRR12</t>
  </si>
  <si>
    <t>ТК "Плаза"</t>
  </si>
  <si>
    <t>047</t>
  </si>
  <si>
    <t>ATMB4706</t>
  </si>
  <si>
    <t>Червоноград</t>
  </si>
  <si>
    <t>042</t>
  </si>
  <si>
    <t>ПАТ АКБ "ЛЬВІВ"</t>
  </si>
  <si>
    <t>ATMB4217</t>
  </si>
  <si>
    <t>80100</t>
  </si>
  <si>
    <t>ВАТ "Калина"</t>
  </si>
  <si>
    <t>шосе Південне, 72</t>
  </si>
  <si>
    <t>ATMZAP58</t>
  </si>
  <si>
    <t>«Запорож-сталь» Заводоуправление.</t>
  </si>
  <si>
    <t>Костянтинівка</t>
  </si>
  <si>
    <t>ATMKRK12</t>
  </si>
  <si>
    <t>85105</t>
  </si>
  <si>
    <t>ВІДДІЛЕННЯ № 1 ПУМБ В М. КОСТЯНТИНІВКА</t>
  </si>
  <si>
    <t>пров. Строителей, 166</t>
  </si>
  <si>
    <t>ATMMPLD5</t>
  </si>
  <si>
    <t>Аптека "МРИЯФАРМ"</t>
  </si>
  <si>
    <t>Слав'янск</t>
  </si>
  <si>
    <t>вул. Свободи, 6</t>
  </si>
  <si>
    <t>ATMKRK17</t>
  </si>
  <si>
    <t>84122</t>
  </si>
  <si>
    <t>ВІДДІЛЕННЯ № 1 ПУМБ В М. СЛАВ'ЯНСК</t>
  </si>
  <si>
    <t>вул. Пролетарська, 283</t>
  </si>
  <si>
    <t>ATMKRK13</t>
  </si>
  <si>
    <t>ТД "Україна"</t>
  </si>
  <si>
    <t>ATMDNI39</t>
  </si>
  <si>
    <t>ВІДДІЛЕННЯ № 2 ПУМБ В М. ДНІПРО</t>
  </si>
  <si>
    <t>пров. Дмитра Яворницького, 29</t>
  </si>
  <si>
    <t>ATMDNI40</t>
  </si>
  <si>
    <t>ВІДДІЛЕННЯ № 3 ПУМБ В М. ДНІПРО</t>
  </si>
  <si>
    <t>пров. Ленінградський, 39</t>
  </si>
  <si>
    <t>ATMMPLC2</t>
  </si>
  <si>
    <t>Магазин Виан</t>
  </si>
  <si>
    <t>ATMDNI42</t>
  </si>
  <si>
    <t>ВІДДІЛЕННЯ № 5 ПУМБ В М. ДНІПРО</t>
  </si>
  <si>
    <t>011</t>
  </si>
  <si>
    <t>ATMB1105</t>
  </si>
  <si>
    <t>07544</t>
  </si>
  <si>
    <t>ТОВ "Металогальва Україна"</t>
  </si>
  <si>
    <t>015</t>
  </si>
  <si>
    <t>АТ "МЕТАБАНК"</t>
  </si>
  <si>
    <t>ATMB1507</t>
  </si>
  <si>
    <t>70402</t>
  </si>
  <si>
    <t>ПСТ АФ "РОСИЯ", хол</t>
  </si>
  <si>
    <t>ATMB1103</t>
  </si>
  <si>
    <t>проходная ОАО «Промсвязь»</t>
  </si>
  <si>
    <t>ATMB1506</t>
  </si>
  <si>
    <t>вул. Лізи Чайкіної, 60а</t>
  </si>
  <si>
    <t>ATMZAP60</t>
  </si>
  <si>
    <t>Магазин «Авангард»</t>
  </si>
  <si>
    <t>ATMB1504</t>
  </si>
  <si>
    <t>ВІДДІЛЕННЯ №18 АТ "МЕТАБАНК"</t>
  </si>
  <si>
    <t>вул. Лютнева, 44</t>
  </si>
  <si>
    <t>ATMMPLC3</t>
  </si>
  <si>
    <t>Магазин Виктория</t>
  </si>
  <si>
    <t>вул. Купріна, 10</t>
  </si>
  <si>
    <t>ATMMPL10</t>
  </si>
  <si>
    <t>Ринок "Азовский", адмінкорпус</t>
  </si>
  <si>
    <t>ATMB1115</t>
  </si>
  <si>
    <t>Готель "Либідь"</t>
  </si>
  <si>
    <t>Вільне</t>
  </si>
  <si>
    <t>вул. Радянська, 30</t>
  </si>
  <si>
    <t>ATMMPLK8</t>
  </si>
  <si>
    <t>85762</t>
  </si>
  <si>
    <t>УПРАВЛЕНИЕ АГРОЦЕХА №37</t>
  </si>
  <si>
    <t>ATMKHA38</t>
  </si>
  <si>
    <t>Супермаркет "Космос"</t>
  </si>
  <si>
    <t>ATMB0560</t>
  </si>
  <si>
    <t>Ломбард</t>
  </si>
  <si>
    <t>ATMZAP65</t>
  </si>
  <si>
    <t>«Запорожсталь» Мартеновский цех</t>
  </si>
  <si>
    <t>ATMZAP67</t>
  </si>
  <si>
    <t>«Запорожсталь» УЖДТ</t>
  </si>
  <si>
    <t>вул. Перемоги, 32/3</t>
  </si>
  <si>
    <t>ATMKM217</t>
  </si>
  <si>
    <t>ВІДДІЛЕННЯ № 1 ПУМБ В М. КРЕМЕНЧУК</t>
  </si>
  <si>
    <t>ATMB0561</t>
  </si>
  <si>
    <t>ATMB05DZ</t>
  </si>
  <si>
    <t>проїзд Рогатинський, 3</t>
  </si>
  <si>
    <t>ATMKHA39</t>
  </si>
  <si>
    <t>Супермаркет "РОСТ"</t>
  </si>
  <si>
    <t>ATMZAP69</t>
  </si>
  <si>
    <t>«Запорожсталь» Цех гнутого Профиля</t>
  </si>
  <si>
    <t>ATMB4007</t>
  </si>
  <si>
    <t>проходная завода</t>
  </si>
  <si>
    <t>ATMZAP70</t>
  </si>
  <si>
    <t>«Запорожсталь» ЦРМП</t>
  </si>
  <si>
    <t>Рівне</t>
  </si>
  <si>
    <t>вул. Богоявленська, 2</t>
  </si>
  <si>
    <t>ATMRV401</t>
  </si>
  <si>
    <t>33022</t>
  </si>
  <si>
    <t>ВІДДІЛЕННЯ №; ПУМБ В М. РІВНЕ, зона 24/7</t>
  </si>
  <si>
    <t>ATMB0562</t>
  </si>
  <si>
    <t>Суми</t>
  </si>
  <si>
    <t>ATMSM109</t>
  </si>
  <si>
    <t>40000</t>
  </si>
  <si>
    <t>"УКРРОСМЕТАЛЛ"</t>
  </si>
  <si>
    <t>Бердянськ</t>
  </si>
  <si>
    <t>71100</t>
  </si>
  <si>
    <t>вул. Перспективна, 6а</t>
  </si>
  <si>
    <t>ATMZAP73</t>
  </si>
  <si>
    <t>Магазин «Єва»</t>
  </si>
  <si>
    <t>ATMB1117</t>
  </si>
  <si>
    <t>Гостиница “Премьер Палац”</t>
  </si>
  <si>
    <t>ATMB1119</t>
  </si>
  <si>
    <t>Одессаобленерго</t>
  </si>
  <si>
    <t>вул. Шевченко, 100</t>
  </si>
  <si>
    <t>ATMKIE15</t>
  </si>
  <si>
    <t>ООО «Фермеркс Групп»</t>
  </si>
  <si>
    <t>ATMB4008</t>
  </si>
  <si>
    <t>Магазин "Сільпо"</t>
  </si>
  <si>
    <t>ATMSM111</t>
  </si>
  <si>
    <t>Завод им. Фрунзе</t>
  </si>
  <si>
    <t>ATMB0567</t>
  </si>
  <si>
    <t>ДНІПРОВСЬКА ФІЛІЯ ВАТ "МТБ"</t>
  </si>
  <si>
    <t>Білгород-Дністровський</t>
  </si>
  <si>
    <t>ATMB0565</t>
  </si>
  <si>
    <t>67701</t>
  </si>
  <si>
    <t>Проходная порта</t>
  </si>
  <si>
    <t>майдан Конституції, 21/2</t>
  </si>
  <si>
    <t>ATMKHA42</t>
  </si>
  <si>
    <t>ВІДДІЛЕННЯ № 2 ПУМБ В М. ХАРКІВ</t>
  </si>
  <si>
    <t>ATMB1516</t>
  </si>
  <si>
    <t>пров. Миру, 1/1</t>
  </si>
  <si>
    <t>ATMNIC23</t>
  </si>
  <si>
    <t>Супермаркет "Велика Кишеня"</t>
  </si>
  <si>
    <t>ATMB1123</t>
  </si>
  <si>
    <t>ТЦ Метрополис</t>
  </si>
  <si>
    <t>ATMB5304</t>
  </si>
  <si>
    <t>ATMB4009</t>
  </si>
  <si>
    <t>ATMB0569</t>
  </si>
  <si>
    <t>84181</t>
  </si>
  <si>
    <t>ATMB0571</t>
  </si>
  <si>
    <t xml:space="preserve">магазин </t>
  </si>
  <si>
    <t>ATMB0572</t>
  </si>
  <si>
    <t>67543</t>
  </si>
  <si>
    <t>Магаин "Продукти"</t>
  </si>
  <si>
    <t>ATMB0574</t>
  </si>
  <si>
    <t>Управление портом</t>
  </si>
  <si>
    <t>Мелітополь</t>
  </si>
  <si>
    <t>ATMME107</t>
  </si>
  <si>
    <t>72300</t>
  </si>
  <si>
    <t>ТЦ «Владимирский пассаж»</t>
  </si>
  <si>
    <t>ATMKIEV2</t>
  </si>
  <si>
    <t>АТП  ПАО«КИЇВэнерго»</t>
  </si>
  <si>
    <t>ATMB1528</t>
  </si>
  <si>
    <t>ВІДДІЛЕННЯ АТ "МЕТАБАНК"</t>
  </si>
  <si>
    <t>ATMB0576</t>
  </si>
  <si>
    <t>74862</t>
  </si>
  <si>
    <t>ATMB1125</t>
  </si>
  <si>
    <t>ATMB1127</t>
  </si>
  <si>
    <t>Отель Харьков-Палас</t>
  </si>
  <si>
    <t>ATMB1128</t>
  </si>
  <si>
    <t>ATMODE34</t>
  </si>
  <si>
    <t>Здание администрации «Одесский торговый морской порт»</t>
  </si>
  <si>
    <t>ATMB0577</t>
  </si>
  <si>
    <t>ATMB0578</t>
  </si>
  <si>
    <t>Горисполком</t>
  </si>
  <si>
    <t>ATMB0579</t>
  </si>
  <si>
    <t>021</t>
  </si>
  <si>
    <t>ATMB2102</t>
  </si>
  <si>
    <t xml:space="preserve">Бизнес-центр "Платинум" </t>
  </si>
  <si>
    <t>ATMKD106</t>
  </si>
  <si>
    <t>ATMB0582</t>
  </si>
  <si>
    <t>Здание Облгосадминистрации</t>
  </si>
  <si>
    <t>ATMZAP77</t>
  </si>
  <si>
    <t>ТЦ</t>
  </si>
  <si>
    <t>ATMKHA45</t>
  </si>
  <si>
    <t>ВІДДІЛЕННЯ № 4 ПУМБ В М. ХАРКІВ</t>
  </si>
  <si>
    <t>ATMODE04</t>
  </si>
  <si>
    <t>ТЦ "Афина"</t>
  </si>
  <si>
    <t>ATMB0587</t>
  </si>
  <si>
    <t>ТРЦ "Фабрика"</t>
  </si>
  <si>
    <t>Гуляйполе</t>
  </si>
  <si>
    <t>ATMB1531</t>
  </si>
  <si>
    <t>70201</t>
  </si>
  <si>
    <t>ATMB1130</t>
  </si>
  <si>
    <t>25000</t>
  </si>
  <si>
    <t>Здание Кировоградоблэнерго</t>
  </si>
  <si>
    <t>ATMB0588</t>
  </si>
  <si>
    <t>Судоремонтный завод</t>
  </si>
  <si>
    <t>Житомир</t>
  </si>
  <si>
    <t>ATMZI101</t>
  </si>
  <si>
    <t>10000</t>
  </si>
  <si>
    <t>БАНК АРХИВ</t>
  </si>
  <si>
    <t>ATMKHA47</t>
  </si>
  <si>
    <t>Гостиница "Аврора"</t>
  </si>
  <si>
    <t>ATMB1133</t>
  </si>
  <si>
    <t>ATMDNI05</t>
  </si>
  <si>
    <t>Магазин "Ромашка"</t>
  </si>
  <si>
    <t>ATMLVO27</t>
  </si>
  <si>
    <t>80411</t>
  </si>
  <si>
    <t>DTEK пгт Добротвор ТЭС</t>
  </si>
  <si>
    <t>Кам'янське</t>
  </si>
  <si>
    <t>ATMDNI49</t>
  </si>
  <si>
    <t>Басейн "МИКОМП"</t>
  </si>
  <si>
    <t>ATMLVO08</t>
  </si>
  <si>
    <t>ВІДДІЛЕННЯ ПУМБ "РЦ В М. ЛЬВІВ"</t>
  </si>
  <si>
    <t>ATMRV101</t>
  </si>
  <si>
    <t>33000</t>
  </si>
  <si>
    <t>ВІДДІЛЕННЯ № 1 ПУМБ В М. РІВНЕ</t>
  </si>
  <si>
    <t>ATMDNI51</t>
  </si>
  <si>
    <t>ДКХЗ</t>
  </si>
  <si>
    <t>ATMB0592</t>
  </si>
  <si>
    <t>Общежитие № 1</t>
  </si>
  <si>
    <t>ATMPL108</t>
  </si>
  <si>
    <t>39352</t>
  </si>
  <si>
    <t>СП "Полтавська газонафтова компанія "</t>
  </si>
  <si>
    <t>ATMB0594</t>
  </si>
  <si>
    <t>ATMB4710</t>
  </si>
  <si>
    <t>Торговый центр "КОСМОС"</t>
  </si>
  <si>
    <t>ATMZAP26</t>
  </si>
  <si>
    <t>Магазин «Амстор»</t>
  </si>
  <si>
    <t>ATMB1135</t>
  </si>
  <si>
    <t>ВАТ "Одессаобленерго"</t>
  </si>
  <si>
    <t>ATMB4203</t>
  </si>
  <si>
    <t>ЛКП Львівелектротранс</t>
  </si>
  <si>
    <t>ATMB0596</t>
  </si>
  <si>
    <t>магазин "Универсам - Полтава"</t>
  </si>
  <si>
    <t>Доброслав</t>
  </si>
  <si>
    <t>ATMB0597</t>
  </si>
  <si>
    <t>67501</t>
  </si>
  <si>
    <t>Стрий</t>
  </si>
  <si>
    <t>ATMST101</t>
  </si>
  <si>
    <t>82400</t>
  </si>
  <si>
    <t>ВІДДІЛЕННЯ № 1 ПУМБ В М. СТРИЙ</t>
  </si>
  <si>
    <t>ATMKHA50</t>
  </si>
  <si>
    <t>ВІДДІЛЕННЯ № 3 ПУМБ В М. ХАРКІВ</t>
  </si>
  <si>
    <t>ATMB05DE</t>
  </si>
  <si>
    <t>ОДЕССАГАЗ</t>
  </si>
  <si>
    <t>ATMB05DD</t>
  </si>
  <si>
    <t>ТРЦ "Мой дом"</t>
  </si>
  <si>
    <t>ATMLVO10</t>
  </si>
  <si>
    <t>ВІДДІЛЕННЯ № 4 ПУМБ В М. ЛЬВІВ</t>
  </si>
  <si>
    <t>ATMZAP29</t>
  </si>
  <si>
    <t>ВІДДІЛЕННЯ № 6 ПУМБ В М. ЗАПОРІЖЖЯ</t>
  </si>
  <si>
    <t>ATMODE06</t>
  </si>
  <si>
    <t>ВІДДІЛЕННЯ № 2 ПУМБ В М. ОДЕСА</t>
  </si>
  <si>
    <t>ATMB5324</t>
  </si>
  <si>
    <t>ВІДДІЛЕННЯ №27 АТ «АБ «РАДАБАНК»</t>
  </si>
  <si>
    <t>Черкаси</t>
  </si>
  <si>
    <t>ATMCR201</t>
  </si>
  <si>
    <t>18000</t>
  </si>
  <si>
    <t>ВІДДІЛЕННЯ № 1 ПУМБ В М. ЧЕРКАСИ</t>
  </si>
  <si>
    <t>ATMB0599</t>
  </si>
  <si>
    <t>Ринок "Початок"</t>
  </si>
  <si>
    <t>ATMODE08</t>
  </si>
  <si>
    <t>ВІДДІЛЕННЯ № 6 ПУМБ В М. ОДЕСА</t>
  </si>
  <si>
    <t>ATMB1520</t>
  </si>
  <si>
    <t>ОАО "Укрграфит"</t>
  </si>
  <si>
    <t>ATMB05AA</t>
  </si>
  <si>
    <t>ATMNIC28</t>
  </si>
  <si>
    <t>МИКОЛАЇВский морской торговый порт</t>
  </si>
  <si>
    <t>ATMB05AD</t>
  </si>
  <si>
    <t>магазин "Таврия-В"</t>
  </si>
  <si>
    <t>ATMKHA56</t>
  </si>
  <si>
    <t>Магазин "Сэконд хенд"</t>
  </si>
  <si>
    <t>ATMB1521</t>
  </si>
  <si>
    <t>АО "МетаБанк"</t>
  </si>
  <si>
    <t>Слобожанське</t>
  </si>
  <si>
    <t>ATMB05AC</t>
  </si>
  <si>
    <t>52005</t>
  </si>
  <si>
    <t>ТРЦ "Караван"</t>
  </si>
  <si>
    <t>ATMB1522</t>
  </si>
  <si>
    <t>ATMIF101</t>
  </si>
  <si>
    <t>ВІДДІЛЕННЯ № 1 ПУМБ В М. ІВАНО-ФРАНКІВСЬК</t>
  </si>
  <si>
    <t>ATMLVO15</t>
  </si>
  <si>
    <t>Львовское РСП Украеродвижение,</t>
  </si>
  <si>
    <t>ATMZAP31</t>
  </si>
  <si>
    <t>ATMB05AF</t>
  </si>
  <si>
    <t>БЦ "РИВЬЕРА"</t>
  </si>
  <si>
    <t>Гаврилівка</t>
  </si>
  <si>
    <t>ATMKIE52</t>
  </si>
  <si>
    <t>ООО «Комплекс Агромарс»</t>
  </si>
  <si>
    <t>ATMB05AH</t>
  </si>
  <si>
    <t>Магазин АТБ</t>
  </si>
  <si>
    <t>ATMMPL90</t>
  </si>
  <si>
    <t>Магазин «Свежий хлеб»</t>
  </si>
  <si>
    <t>ATMZAP34</t>
  </si>
  <si>
    <t>«Днепро-энерго»</t>
  </si>
  <si>
    <t>ATMB05AI</t>
  </si>
  <si>
    <t>ТЦ "Таврия-В"</t>
  </si>
  <si>
    <t>ATMB1144</t>
  </si>
  <si>
    <t>ВІДДІЛЕННЯ №11 АТ «ПЕРШИЙ ІНВЕСТИЦІЙНИЙ БАНК»</t>
  </si>
  <si>
    <t>Бердичів</t>
  </si>
  <si>
    <t>ATMB1145</t>
  </si>
  <si>
    <t>13309</t>
  </si>
  <si>
    <t>Житомиробленерго</t>
  </si>
  <si>
    <t>ATMB4712</t>
  </si>
  <si>
    <t>ATMKHA12</t>
  </si>
  <si>
    <t>ТЦ «БРАМА»</t>
  </si>
  <si>
    <t>ATMKM210</t>
  </si>
  <si>
    <t>ВІДДІЛЕННЯ № 2 ПУМБ В М. КРЕМЕНЧУК</t>
  </si>
  <si>
    <t>ATMDNI57</t>
  </si>
  <si>
    <t>ТОВ «Атлантис»</t>
  </si>
  <si>
    <t>ATMB5308</t>
  </si>
  <si>
    <t>ВІДДІЛЕННЯ №10 АТ «АБ «РАДАБАНК»</t>
  </si>
  <si>
    <t>ATMKIE91</t>
  </si>
  <si>
    <t>ООО "МЕТИНВЕСТ-СМЦ"</t>
  </si>
  <si>
    <t>ATMMPL97</t>
  </si>
  <si>
    <t>ATMMPL99</t>
  </si>
  <si>
    <t>ATMDNI14</t>
  </si>
  <si>
    <t>ТЦ "Арніка"</t>
  </si>
  <si>
    <t>ATMKHA63</t>
  </si>
  <si>
    <t>ВІДДІЛЕННЯ № 10 ПУМБ В М. ХАРКІВ</t>
  </si>
  <si>
    <t>ATMB05AK</t>
  </si>
  <si>
    <t>ОДЕСЬКА ФІЛІЯ ВАТ "МТБ"</t>
  </si>
  <si>
    <t>ATMB1146</t>
  </si>
  <si>
    <t>Коминтерновский РЭС.</t>
  </si>
  <si>
    <t>ATMKHA16</t>
  </si>
  <si>
    <t>Завод «Свет шахтера»</t>
  </si>
  <si>
    <t>Дніпрорудне</t>
  </si>
  <si>
    <t>ATMZAP81</t>
  </si>
  <si>
    <t>71630</t>
  </si>
  <si>
    <t>Магазин "Аргос"</t>
  </si>
  <si>
    <t>ATMODE09</t>
  </si>
  <si>
    <t>ВІДДІЛЕННЯ № 7 ПУМБ В М. ОДЕСА</t>
  </si>
  <si>
    <t>ATMB05AL</t>
  </si>
  <si>
    <t>ТЦ "Аврора"</t>
  </si>
  <si>
    <t>ATMZAP80</t>
  </si>
  <si>
    <t>71670</t>
  </si>
  <si>
    <t>Проходнна шахты Проходческая</t>
  </si>
  <si>
    <t>ATMKIE33</t>
  </si>
  <si>
    <t>Магазин «Эпицентр»</t>
  </si>
  <si>
    <t>ATMKHA65</t>
  </si>
  <si>
    <t>ТЦ "ТЕРРА"</t>
  </si>
  <si>
    <t>ATMB05DY</t>
  </si>
  <si>
    <t>Волчанка</t>
  </si>
  <si>
    <t>ATMMPLY0</t>
  </si>
  <si>
    <t>632453</t>
  </si>
  <si>
    <t>Главная контора ЦОФ "Кураховская"</t>
  </si>
  <si>
    <t>Курахово</t>
  </si>
  <si>
    <t>ATMMPLZ3</t>
  </si>
  <si>
    <t>85612</t>
  </si>
  <si>
    <t>ООО «Электросталь»</t>
  </si>
  <si>
    <t>ATMMPLB9</t>
  </si>
  <si>
    <t>ВІДДІЛЕННЯ  № 9 ПУМБ В М. МАРІУПОЛЬ</t>
  </si>
  <si>
    <t>ATMMPLD2</t>
  </si>
  <si>
    <t>ТЦ  Планета</t>
  </si>
  <si>
    <t>ATMMPLZ0</t>
  </si>
  <si>
    <t>Головна контора Курахівської ТЭЦ</t>
  </si>
  <si>
    <t>Авдіївка</t>
  </si>
  <si>
    <t>ATMKRK24</t>
  </si>
  <si>
    <t>86060</t>
  </si>
  <si>
    <t>Центральная проходная Авдеевского КХЗ</t>
  </si>
  <si>
    <t>ATMKRK23</t>
  </si>
  <si>
    <t>Центральная проходна Авдіївського КХЗ</t>
  </si>
  <si>
    <t>ATMB05AP</t>
  </si>
  <si>
    <t>Магазин "Автозапчасти"</t>
  </si>
  <si>
    <t>ATMMPL94</t>
  </si>
  <si>
    <t>Центральные проходные ОАО    Азовсталь</t>
  </si>
  <si>
    <t>ATMB05AO</t>
  </si>
  <si>
    <t>Управление 1го терминала ИМТП</t>
  </si>
  <si>
    <t>Енергодар</t>
  </si>
  <si>
    <t>ATMED101</t>
  </si>
  <si>
    <t>71500</t>
  </si>
  <si>
    <t>ВІДДІЛЕННЯ № 1 ПУМБ В М. ЕНЕРГОДАР</t>
  </si>
  <si>
    <t>ATMB05AR</t>
  </si>
  <si>
    <t>Магазин «Таврия-В»</t>
  </si>
  <si>
    <t>ATMB1173</t>
  </si>
  <si>
    <t>Дніпро Мотор Інвест</t>
  </si>
  <si>
    <t>ATMKIE85</t>
  </si>
  <si>
    <t>ВІДДІЛЕННЯ № 15 ПУМБ В М. КИЇВ</t>
  </si>
  <si>
    <t>ATMB05AT</t>
  </si>
  <si>
    <t>ТЦ "Афина" Супермаркет "Таврия-В"</t>
  </si>
  <si>
    <t>ATMKIE71</t>
  </si>
  <si>
    <t>Офис компании  ПАТ "УКРТЕЛЕКОМ"</t>
  </si>
  <si>
    <t>Зеленодільск</t>
  </si>
  <si>
    <t>ATMKRR05</t>
  </si>
  <si>
    <t>53860</t>
  </si>
  <si>
    <t>Криворізька ТЕС, проходна</t>
  </si>
  <si>
    <t>Коростень</t>
  </si>
  <si>
    <t>ATMB1148</t>
  </si>
  <si>
    <t>11506</t>
  </si>
  <si>
    <t>ВІДДІЛЕННЯ №1 АТ «ПЕРШИЙ ІНВЕСТИЦІЙНИЙ БАНК»</t>
  </si>
  <si>
    <t>ATMB1150</t>
  </si>
  <si>
    <t>ВІДДІЛЕННЯ №38 АТ «ПЕРШИЙ ІНВЕСТИЦІЙНИЙ БАНК»</t>
  </si>
  <si>
    <t>ATMODE10</t>
  </si>
  <si>
    <t>ВІДДІЛЕННЯ ПУМБ "РЦ В М. ОДЕСА"</t>
  </si>
  <si>
    <t>ATMB1152</t>
  </si>
  <si>
    <t>ВІДДІЛЕННЯ №13 АТ «ПЕРШИЙ ІНВЕСТИЦІЙНИЙ БАНК»</t>
  </si>
  <si>
    <t>ATMB05AU</t>
  </si>
  <si>
    <t>Супермаркет "Таврия-Космос"</t>
  </si>
  <si>
    <t>ATMKRR07</t>
  </si>
  <si>
    <t>Холл магазина "ТАТЬЯНА"</t>
  </si>
  <si>
    <t>Новопокровка</t>
  </si>
  <si>
    <t>ATMKHA71</t>
  </si>
  <si>
    <t>63523</t>
  </si>
  <si>
    <t>Предприятие «Курганский Бройлер»</t>
  </si>
  <si>
    <t>ATMED102</t>
  </si>
  <si>
    <t>ТЭС</t>
  </si>
  <si>
    <t>ATMB1137</t>
  </si>
  <si>
    <t>Компания "ВиЯр"</t>
  </si>
  <si>
    <t>ATMB05BA</t>
  </si>
  <si>
    <t>ATMZAP37</t>
  </si>
  <si>
    <t>ATMB05BB</t>
  </si>
  <si>
    <t>ВІДДІЛЕННЯ ПАТ "МТБ БАНК"</t>
  </si>
  <si>
    <t>76000</t>
  </si>
  <si>
    <t>ATMB4719</t>
  </si>
  <si>
    <t>ТЦ "КЛАСС"</t>
  </si>
  <si>
    <t>ATMB4024</t>
  </si>
  <si>
    <t>ДНІПРОВСЬКЕ ВІДДІЛЕННЯ АТ "МОТОР БАНК"</t>
  </si>
  <si>
    <t>Святогірськ</t>
  </si>
  <si>
    <t>ATMKRK18</t>
  </si>
  <si>
    <t>84130</t>
  </si>
  <si>
    <t>Супермаркет "Щедрый кошик"</t>
  </si>
  <si>
    <t>ATMB4023</t>
  </si>
  <si>
    <t>ХАРКІВСЬКЕ ВІДДІЛЕННЯ АТ "МОТОР БАНК"</t>
  </si>
  <si>
    <t>ATMB1161</t>
  </si>
  <si>
    <t>автосалон "Toyota"</t>
  </si>
  <si>
    <t>ATMKM218</t>
  </si>
  <si>
    <t>ВІДДІЛЕННЯ № 3 ПУМБ В М. КРЕМЕНЧУК</t>
  </si>
  <si>
    <t>ATMNIC55</t>
  </si>
  <si>
    <t>ВІДДІЛЕННЯ № 7 ПУМБ В М. МИКОЛАЇВ</t>
  </si>
  <si>
    <t>ATMED103</t>
  </si>
  <si>
    <t>Запорізька ТЕС</t>
  </si>
  <si>
    <t>ATMB4001</t>
  </si>
  <si>
    <t>АТ "МОТОР БАНК"</t>
  </si>
  <si>
    <t>ATMKRR18</t>
  </si>
  <si>
    <t>Ломбард "Швидкозайм"</t>
  </si>
  <si>
    <t>ATMKRR19</t>
  </si>
  <si>
    <t>Магазин "Міленіум"</t>
  </si>
  <si>
    <t>Вишневе</t>
  </si>
  <si>
    <t>ATMKIE18</t>
  </si>
  <si>
    <t>08132</t>
  </si>
  <si>
    <t>ООО "СМ ЛЕМАН УКРАЇНА"</t>
  </si>
  <si>
    <t>ATMB4303</t>
  </si>
  <si>
    <t>Бизнес центр</t>
  </si>
  <si>
    <t>ATMHM105</t>
  </si>
  <si>
    <t>29000</t>
  </si>
  <si>
    <t>ХМЕЛЬНИЦЬКИЙ ПЕРИТАЛЬНИЙ ЦЕНТР</t>
  </si>
  <si>
    <t>ATMB1165</t>
  </si>
  <si>
    <t>ПАО Кировоградоблэнерго</t>
  </si>
  <si>
    <t>ATMZAP89</t>
  </si>
  <si>
    <t>ВІДДІЛЕННЯ № 8 ПУМБ В М. ЗАПОРОЖЖЯ</t>
  </si>
  <si>
    <t>ATMB4204</t>
  </si>
  <si>
    <t>Торговый центр "Искра"</t>
  </si>
  <si>
    <t>ATMB4205</t>
  </si>
  <si>
    <t>ВІДДІЛЕННЯ ПАТ АКБ "ЛЬВІВ"</t>
  </si>
  <si>
    <t>Ужгород</t>
  </si>
  <si>
    <t>ATMB4207</t>
  </si>
  <si>
    <t>ATMB4210</t>
  </si>
  <si>
    <t>33004</t>
  </si>
  <si>
    <t>ATMB4212</t>
  </si>
  <si>
    <t>СТРИЙСЬКЕ ВІДДІЛЕННЯ №1 ПАТ АКБ "ЛЬВІВ"</t>
  </si>
  <si>
    <t>ATMB4216</t>
  </si>
  <si>
    <t>82200</t>
  </si>
  <si>
    <t>Административное здание</t>
  </si>
  <si>
    <t>ATMB4218</t>
  </si>
  <si>
    <t>магазин "Спорттовари"</t>
  </si>
  <si>
    <t>ATMB05BG</t>
  </si>
  <si>
    <t>Автостанция</t>
  </si>
  <si>
    <t>Балаклія</t>
  </si>
  <si>
    <t>промплощадка ОАО "Балцем"</t>
  </si>
  <si>
    <t>ATMB05BH</t>
  </si>
  <si>
    <t>64200</t>
  </si>
  <si>
    <t>Сєвєродонецьк</t>
  </si>
  <si>
    <t>ATMKRK32</t>
  </si>
  <si>
    <t>93400</t>
  </si>
  <si>
    <t>ТРК « JAZZ»</t>
  </si>
  <si>
    <t>ATMLVO22</t>
  </si>
  <si>
    <t>Магазин "Рукавичка"</t>
  </si>
  <si>
    <t>Овідіополь</t>
  </si>
  <si>
    <t>ATMB05BJ</t>
  </si>
  <si>
    <t>67800</t>
  </si>
  <si>
    <t>ATMMPLR1</t>
  </si>
  <si>
    <t>Магазин Кристина</t>
  </si>
  <si>
    <t>ATMB4002</t>
  </si>
  <si>
    <t>ATMKRK26</t>
  </si>
  <si>
    <t>Проходная Луганской ТЭС</t>
  </si>
  <si>
    <t>ATMKRK08</t>
  </si>
  <si>
    <t>84205</t>
  </si>
  <si>
    <t>ВІДДІЛЕННЯ № 1 ПУМБ В М. ДРУЖКІВКА</t>
  </si>
  <si>
    <t>ATMB05BL</t>
  </si>
  <si>
    <t>Общежитие ИПТП</t>
  </si>
  <si>
    <t>ATMB4219</t>
  </si>
  <si>
    <t>Рубіжне</t>
  </si>
  <si>
    <t>93000</t>
  </si>
  <si>
    <t>ATMDNI18</t>
  </si>
  <si>
    <t>ТРК "АРРОLO"</t>
  </si>
  <si>
    <t>Дрогобич</t>
  </si>
  <si>
    <t>ATMB4213</t>
  </si>
  <si>
    <t>82100</t>
  </si>
  <si>
    <t>ТзОВ ТВК Львовхолод</t>
  </si>
  <si>
    <t>ATMB4715</t>
  </si>
  <si>
    <t>ATMMPL47</t>
  </si>
  <si>
    <t>Супермаркет АТБ</t>
  </si>
  <si>
    <t>ATMKHA81</t>
  </si>
  <si>
    <t>ТЦ "Движение"</t>
  </si>
  <si>
    <t>ATMZAP39</t>
  </si>
  <si>
    <t>Завод «Плутон»</t>
  </si>
  <si>
    <t>ATMMPLR4</t>
  </si>
  <si>
    <t>ТЦ  Дел - Мар</t>
  </si>
  <si>
    <t>Володимирівка</t>
  </si>
  <si>
    <t>ATMMPL85</t>
  </si>
  <si>
    <t>85721</t>
  </si>
  <si>
    <t>Административное здание ПАО "Великоанадольский огнеупорный завод"</t>
  </si>
  <si>
    <t>Волноваха</t>
  </si>
  <si>
    <t>ATMMPL88</t>
  </si>
  <si>
    <t>85700</t>
  </si>
  <si>
    <t>ATMB05BM</t>
  </si>
  <si>
    <t>Спорткомплекс "Юность"</t>
  </si>
  <si>
    <t>ATMLVO32</t>
  </si>
  <si>
    <t>ВІДДІЛЕННЯ № 2 ПУМБ В М. ЛЬВІВ</t>
  </si>
  <si>
    <t>ATMB05BP</t>
  </si>
  <si>
    <t>Магазин "Таврия-В"</t>
  </si>
  <si>
    <t>ATMZAP42</t>
  </si>
  <si>
    <t>ATMKIE84</t>
  </si>
  <si>
    <t>ПАО "Фарлеп-Инвест"</t>
  </si>
  <si>
    <t>ATMMPLA7</t>
  </si>
  <si>
    <t>ВІДДІЛЕННЯ № 16 ПУМБ В М. МАРІУПОЛЬ</t>
  </si>
  <si>
    <t>Солоницевка</t>
  </si>
  <si>
    <t>ATMB4716</t>
  </si>
  <si>
    <t>ВІДДІЛЕННЯ № 23 АТ "БАНК "ГРАНТ"</t>
  </si>
  <si>
    <t>ATMKIE11</t>
  </si>
  <si>
    <t>ВІДДІЛЕННЯ № 32 ПУМБ В М. КИЇВ</t>
  </si>
  <si>
    <t>Пересічне</t>
  </si>
  <si>
    <t>ATMB4717</t>
  </si>
  <si>
    <t>ВІДДІЛЕННЯ № 15 АТ "БАНК "ГРАНТ"</t>
  </si>
  <si>
    <t>ATMMPLR6</t>
  </si>
  <si>
    <t>Завод Бердянские жатки</t>
  </si>
  <si>
    <t>ATMB05BR</t>
  </si>
  <si>
    <t>ATMKD107</t>
  </si>
  <si>
    <t>ВІДДІЛЕННЯ №1 ПУМБ В М. КРОПІВНИЦЬКИЙ</t>
  </si>
  <si>
    <t>Тернопіль</t>
  </si>
  <si>
    <t>ATMTP401</t>
  </si>
  <si>
    <t>46003</t>
  </si>
  <si>
    <t>ВІДДІЛЕННЯ № 4 ПУМБ В М. ТЕРНОПІЛЬ</t>
  </si>
  <si>
    <t>ATMB05BS</t>
  </si>
  <si>
    <t>ООО "Лизинговая компания "Эльдорадо"</t>
  </si>
  <si>
    <t>ATMB5311</t>
  </si>
  <si>
    <t>Голубівка</t>
  </si>
  <si>
    <t>ATMSM108</t>
  </si>
  <si>
    <t>42221</t>
  </si>
  <si>
    <t>Сельско-хозяйственная фирма им.Шевченко</t>
  </si>
  <si>
    <t>Переяслав-Хмельницький</t>
  </si>
  <si>
    <t>ATMPRH01</t>
  </si>
  <si>
    <t>08400</t>
  </si>
  <si>
    <t>ВІДДІЛЕННЯ № 1 ПУМБ В М. ПЕРЕЯСЛІВ-ХМЕЛЬНИЦЬКИЙ</t>
  </si>
  <si>
    <t>ATMB05BV</t>
  </si>
  <si>
    <t>ОМТП, будівля Портофлота</t>
  </si>
  <si>
    <t>ATMB05BW</t>
  </si>
  <si>
    <t>Супермаркет "Копейка"</t>
  </si>
  <si>
    <t>ATMZAP46</t>
  </si>
  <si>
    <t>70425</t>
  </si>
  <si>
    <t>«Водоканал»</t>
  </si>
  <si>
    <t>ATMB4223</t>
  </si>
  <si>
    <t>81400</t>
  </si>
  <si>
    <t>Магазин "Електрон"</t>
  </si>
  <si>
    <t>ATMB05DG</t>
  </si>
  <si>
    <t>5-й терминал ИМТП, хол</t>
  </si>
  <si>
    <t>ATMB05BX</t>
  </si>
  <si>
    <t>Кинотеатр «Звездный»</t>
  </si>
  <si>
    <t>ATMNIC47</t>
  </si>
  <si>
    <t>Супермаркет  «Эко – маркет»</t>
  </si>
  <si>
    <t>ATMZAP47</t>
  </si>
  <si>
    <t>ATMMPL38</t>
  </si>
  <si>
    <t>Магазин  "Щирый кум"</t>
  </si>
  <si>
    <t>ATMB05BY</t>
  </si>
  <si>
    <t>Міськвиконком</t>
  </si>
  <si>
    <t>ATMB5307</t>
  </si>
  <si>
    <t>Покровськ</t>
  </si>
  <si>
    <t>ATMKRK44</t>
  </si>
  <si>
    <t>85307</t>
  </si>
  <si>
    <t>Динасовый завод</t>
  </si>
  <si>
    <t>Курицине</t>
  </si>
  <si>
    <t>ATMKRK46</t>
  </si>
  <si>
    <t>84052</t>
  </si>
  <si>
    <t>Шахта "Новодонецька"</t>
  </si>
  <si>
    <t>ATMDNI20</t>
  </si>
  <si>
    <t>ОАО "ДНІПРОТЯЖМАШ"</t>
  </si>
  <si>
    <t>ATMB4326</t>
  </si>
  <si>
    <t>ATMKIE13</t>
  </si>
  <si>
    <t>ВІДДІЛЕННЯ № 29 ПУМБ В М. КИЇВ</t>
  </si>
  <si>
    <t>ATMDNI22</t>
  </si>
  <si>
    <t>ГП "Дніпровські міські електричні мережі"</t>
  </si>
  <si>
    <t>Визирка</t>
  </si>
  <si>
    <t>ATMB05C0</t>
  </si>
  <si>
    <t>ATMB4728</t>
  </si>
  <si>
    <t>ATMB4305</t>
  </si>
  <si>
    <t>Нікополь</t>
  </si>
  <si>
    <t>ATMZAP93</t>
  </si>
  <si>
    <t>Магазин "МЕБЕЛЬ"</t>
  </si>
  <si>
    <t>ATMB4311</t>
  </si>
  <si>
    <t>ATMB4312</t>
  </si>
  <si>
    <t>ATMB4314</t>
  </si>
  <si>
    <t>ATMTP106</t>
  </si>
  <si>
    <t>Рынок «Добро пожаловать»</t>
  </si>
  <si>
    <t>ATMB05C1</t>
  </si>
  <si>
    <t>Глобіно</t>
  </si>
  <si>
    <t>ATMKM212</t>
  </si>
  <si>
    <t>39001</t>
  </si>
  <si>
    <t>ПАО "ГЛОБИНСКИЙ МАСЛОЗАВОД"</t>
  </si>
  <si>
    <t>ATMBGD01</t>
  </si>
  <si>
    <t>ВІДДІЛЕННЯ № 1 ПУМБ В М. БІЛГОРОД-ДНІСТРОВСЬКИЙ</t>
  </si>
  <si>
    <t>ATMB1166</t>
  </si>
  <si>
    <t>Офисное помещение «Кировоградобленерго»</t>
  </si>
  <si>
    <t>ATMB05C3</t>
  </si>
  <si>
    <t>ATMB05C4</t>
  </si>
  <si>
    <t>магазин «Таврия»</t>
  </si>
  <si>
    <t>Волчанськ</t>
  </si>
  <si>
    <t>ATMKHA89</t>
  </si>
  <si>
    <t>Волчанский агрегатный завод</t>
  </si>
  <si>
    <t>ATMLVO33</t>
  </si>
  <si>
    <t>ВІДДІЛЕННЯ № 8 ПУМБ В М. ЛЬВІВ</t>
  </si>
  <si>
    <t>ATMKMP01</t>
  </si>
  <si>
    <t>32301</t>
  </si>
  <si>
    <t>ВІДДІЛЕННЯ № 1 ПУМБ В М. КАМЕНЕЦ-ПОДІЛЬСКИЙ</t>
  </si>
  <si>
    <t>Мукачево</t>
  </si>
  <si>
    <t>ATMMUK01</t>
  </si>
  <si>
    <t>89600</t>
  </si>
  <si>
    <t>ВІДДІЛЕННЯ № 1 ПУМБ В М. МУКАЧЕВО</t>
  </si>
  <si>
    <t>ATMCVG01</t>
  </si>
  <si>
    <t>ВІДДІЛЕННЯ № 1 ПУМБ В М. ЧЕРВОНОГРАД</t>
  </si>
  <si>
    <t>ATMKIE03</t>
  </si>
  <si>
    <t>ВІДДІЛЕННЯ № 3 ПУМБ В М. КИЇВ</t>
  </si>
  <si>
    <t>ATMMPL43</t>
  </si>
  <si>
    <t>ГУНП Украины в Донецкой области</t>
  </si>
  <si>
    <t>ATMMPL06</t>
  </si>
  <si>
    <t>РЫНОК "ЭКОИЛЬИЧПРОДУКТ"</t>
  </si>
  <si>
    <t>ATMKIE72</t>
  </si>
  <si>
    <t>ГП "Укроборонсервис"</t>
  </si>
  <si>
    <t>ATMKIE96</t>
  </si>
  <si>
    <t>ВІДДІЛЕННЯ № 33 ПУМБ В М. КИЇВ</t>
  </si>
  <si>
    <t>ATMB4316</t>
  </si>
  <si>
    <t>ATMB4004</t>
  </si>
  <si>
    <t>ATMB4320</t>
  </si>
  <si>
    <t>Шостка</t>
  </si>
  <si>
    <t>ATMB4319</t>
  </si>
  <si>
    <t>41100</t>
  </si>
  <si>
    <t>ATMKIE09</t>
  </si>
  <si>
    <t>ВІДДІЛЕННЯ № 9 ПУМБ В М. КИЇВ</t>
  </si>
  <si>
    <t>ATMMPLB8</t>
  </si>
  <si>
    <t>ATMMPL44</t>
  </si>
  <si>
    <t>ТЦ  Брусница</t>
  </si>
  <si>
    <t>Олександрія</t>
  </si>
  <si>
    <t>ATMB4322</t>
  </si>
  <si>
    <t>28001</t>
  </si>
  <si>
    <t>ATMB4324</t>
  </si>
  <si>
    <t>ATMMPL40</t>
  </si>
  <si>
    <t>Магазин Наша Марка 4-1</t>
  </si>
  <si>
    <t>ATMKIE49</t>
  </si>
  <si>
    <t>ВІДДІЛЕННЯ № 35 ПУМБ В М. КИЇВ</t>
  </si>
  <si>
    <t>ATMMPL14</t>
  </si>
  <si>
    <t>Цех ТД, ПАО ММК ім. Ильича</t>
  </si>
  <si>
    <t>ATMB05C6</t>
  </si>
  <si>
    <t>ATMB4331</t>
  </si>
  <si>
    <t>09100</t>
  </si>
  <si>
    <t>Завод "Россава" Проходная завода</t>
  </si>
  <si>
    <t>ATMB4328</t>
  </si>
  <si>
    <t>ATMB4329</t>
  </si>
  <si>
    <t>Проходная ТЭЦ</t>
  </si>
  <si>
    <t>ATMDNI24</t>
  </si>
  <si>
    <t>ТЦ "МИРИАДА"</t>
  </si>
  <si>
    <t>ATMB4333</t>
  </si>
  <si>
    <t>ATMB4335</t>
  </si>
  <si>
    <t>ATMMPL46</t>
  </si>
  <si>
    <t>Магазин "АТБ"</t>
  </si>
  <si>
    <t>ATMODE15</t>
  </si>
  <si>
    <t>ВІДДІЛЕННЯ № 5 ПУМБ В М. ОДЕСА</t>
  </si>
  <si>
    <t>ATMB1527</t>
  </si>
  <si>
    <t>Охтирка</t>
  </si>
  <si>
    <t>ATMB4341</t>
  </si>
  <si>
    <t>42701</t>
  </si>
  <si>
    <t>Мирний</t>
  </si>
  <si>
    <t>ATMMPL79</t>
  </si>
  <si>
    <t>87124</t>
  </si>
  <si>
    <t>Магазин «Мирный»</t>
  </si>
  <si>
    <t>ATMMPL59</t>
  </si>
  <si>
    <t>87591</t>
  </si>
  <si>
    <t>Магазин Мираж</t>
  </si>
  <si>
    <t>ATMB4342</t>
  </si>
  <si>
    <t>Завод "ПААЗ"</t>
  </si>
  <si>
    <t>ATMKIE75</t>
  </si>
  <si>
    <t>Завод «АНТОНОВ»</t>
  </si>
  <si>
    <t>ATMCR203</t>
  </si>
  <si>
    <t>ATMKRR26</t>
  </si>
  <si>
    <t>Магазин меблів "GERBOR" (Атлант)</t>
  </si>
  <si>
    <t>ATMKRR27</t>
  </si>
  <si>
    <t>Супермаркет "АТБ-162"</t>
  </si>
  <si>
    <t>ATMB05C8</t>
  </si>
  <si>
    <t>ATMKRK36</t>
  </si>
  <si>
    <t>Чайки</t>
  </si>
  <si>
    <t>049</t>
  </si>
  <si>
    <t>ATMB4903</t>
  </si>
  <si>
    <t>ЖК ЧАЙКА</t>
  </si>
  <si>
    <t>ATMKRR32</t>
  </si>
  <si>
    <t>Магазин "BУХО.СОМ"</t>
  </si>
  <si>
    <t>ATMKRR35</t>
  </si>
  <si>
    <t>Супермаркет "СХІДНИЙ"</t>
  </si>
  <si>
    <t>ATMKRR37</t>
  </si>
  <si>
    <t>Центральный вход ПАО КЗГО</t>
  </si>
  <si>
    <t>ATMKRR39</t>
  </si>
  <si>
    <t>ВІДДІЛЕННЯ № 6 ПУМБ В М. КРИВИЙ РІГ</t>
  </si>
  <si>
    <t>ATMB05C9</t>
  </si>
  <si>
    <t>ООО ФПК "Корабел"</t>
  </si>
  <si>
    <t>ATMDNI29</t>
  </si>
  <si>
    <t>Компания "МАЛБИ"</t>
  </si>
  <si>
    <t>ATMMPL19</t>
  </si>
  <si>
    <t>Аптека</t>
  </si>
  <si>
    <t>ATMMPL20</t>
  </si>
  <si>
    <t>Рынок "Денис"</t>
  </si>
  <si>
    <t>ATMDNI62</t>
  </si>
  <si>
    <t>ВІДДІЛЕННЯ ПУМБ В М. ДНІПРО</t>
  </si>
  <si>
    <t>Лозова</t>
  </si>
  <si>
    <t>ATMKRK35</t>
  </si>
  <si>
    <t>64600</t>
  </si>
  <si>
    <t>ВІДДІЛЕННЯ № 1 ПУМБ В М. ЛОЗОВА</t>
  </si>
  <si>
    <t>ATMKRR24</t>
  </si>
  <si>
    <t>Магазин "М'ясне асорті"</t>
  </si>
  <si>
    <t>ATMKHA04</t>
  </si>
  <si>
    <t>ВІДДІЛЕННЯ № 7 ПУМБ В М. ХАРКІВ</t>
  </si>
  <si>
    <t>ATMB4725</t>
  </si>
  <si>
    <t>Фабрика "Вариант"</t>
  </si>
  <si>
    <t>ATMB4726</t>
  </si>
  <si>
    <t>ATMB4723</t>
  </si>
  <si>
    <t>ООО ”Индастри"</t>
  </si>
  <si>
    <t>ATMMPLA2</t>
  </si>
  <si>
    <t>ТЦ "Амстор" № 7</t>
  </si>
  <si>
    <t>ATMMPLA3</t>
  </si>
  <si>
    <t>ТЦ "Амстор" № 15</t>
  </si>
  <si>
    <t>ATMKIE14</t>
  </si>
  <si>
    <t>ATMKRR41</t>
  </si>
  <si>
    <t>Аптека "МЕД-СЕРВИС"</t>
  </si>
  <si>
    <t>ATMKRR45</t>
  </si>
  <si>
    <t>Магазин "Простор 402"</t>
  </si>
  <si>
    <t>ATMKRR47</t>
  </si>
  <si>
    <t>ВІДДІЛЕННЯ № 3 ПУМБ В М. КРИВИЙ РІГ</t>
  </si>
  <si>
    <t>ATMMPL07</t>
  </si>
  <si>
    <t>Магазин Равелс</t>
  </si>
  <si>
    <t>ATMKRK38</t>
  </si>
  <si>
    <t>магазин "Украина"</t>
  </si>
  <si>
    <t>Будилка</t>
  </si>
  <si>
    <t>ATMSM117</t>
  </si>
  <si>
    <t>42238</t>
  </si>
  <si>
    <t>Продуктовый магазин "Лебедь"</t>
  </si>
  <si>
    <t>ATMSHO02</t>
  </si>
  <si>
    <t>ВІДДІЛЕННЯ № 1 ПУМБ В М. ШОСТКА</t>
  </si>
  <si>
    <t>ATMKIE35</t>
  </si>
  <si>
    <t>ВІДДІЛЕННЯ № 36 ПУМБ В М. КИЇВ</t>
  </si>
  <si>
    <t>Подільск</t>
  </si>
  <si>
    <t>ATMKTK01</t>
  </si>
  <si>
    <t>66300</t>
  </si>
  <si>
    <t>ВІДДІЛЕННЯ № 1 ПУМБ В М. ПОДОЛЬСК</t>
  </si>
  <si>
    <t>ATMKIE45</t>
  </si>
  <si>
    <t>ООО"МЕТИНВЕСТ ХОЛДИНГ"</t>
  </si>
  <si>
    <t>ATMKIE37</t>
  </si>
  <si>
    <t>ВІДДІЛЕННЯ № 37 ПУМБ В М. КИЇВ</t>
  </si>
  <si>
    <t>034</t>
  </si>
  <si>
    <t>АТ "АЛЬТБАНК"</t>
  </si>
  <si>
    <t>ATMB3402</t>
  </si>
  <si>
    <t>ВІДДІЛЕННЯ АТ "АЛЬТБАНК"</t>
  </si>
  <si>
    <t>ATMKIE78</t>
  </si>
  <si>
    <t>ВІДДІЛЕННЯ № 28 ПУМБ В М. КИЇВ</t>
  </si>
  <si>
    <t>Вільногірськ</t>
  </si>
  <si>
    <t>ATMB5313</t>
  </si>
  <si>
    <t>ATMKIE40</t>
  </si>
  <si>
    <t>ATMLVO35</t>
  </si>
  <si>
    <t>Лисичанськ</t>
  </si>
  <si>
    <t>ATMKRK28</t>
  </si>
  <si>
    <t>ОДО "Лисичанский желатиновый завод"</t>
  </si>
  <si>
    <t>ATMZAP94</t>
  </si>
  <si>
    <t>Магазин "СІЧ"</t>
  </si>
  <si>
    <t>ATMKIE50</t>
  </si>
  <si>
    <t>07350</t>
  </si>
  <si>
    <t>ATMB3404</t>
  </si>
  <si>
    <t>ATMB4730</t>
  </si>
  <si>
    <t>АТ "БАНК "ГРАНТ"</t>
  </si>
  <si>
    <t>ATMPG102</t>
  </si>
  <si>
    <t>Шахтоуправлінння</t>
  </si>
  <si>
    <t>ATMKRR04</t>
  </si>
  <si>
    <t>27452</t>
  </si>
  <si>
    <t>Административное здание ООО "Агрофирма Пятихатская"</t>
  </si>
  <si>
    <t>Вербки</t>
  </si>
  <si>
    <t>ATMPG106</t>
  </si>
  <si>
    <t>51454</t>
  </si>
  <si>
    <t>Шахта ШУ "Героїв космосу"</t>
  </si>
  <si>
    <t>ATMB05DJ</t>
  </si>
  <si>
    <t>ПОРТ ЮЖНЫЙ УПРАВЛЕНИЕ ВРР2</t>
  </si>
  <si>
    <t>Квитневе</t>
  </si>
  <si>
    <t>ATMKIE41</t>
  </si>
  <si>
    <t>ООО "Аскания- Флора"</t>
  </si>
  <si>
    <t>ATMB3406</t>
  </si>
  <si>
    <t xml:space="preserve">Гостиница "CITADEL INN"                                                                             </t>
  </si>
  <si>
    <t>ATMKIE81</t>
  </si>
  <si>
    <t>ATMMPL63</t>
  </si>
  <si>
    <t>ATMMPLB2</t>
  </si>
  <si>
    <t>ATMKIEP2</t>
  </si>
  <si>
    <t>ATMMPLE2</t>
  </si>
  <si>
    <t>ВІДДІЛЕННЯ  № 10 ПУМБ В М. МАРІУПОЛЬ</t>
  </si>
  <si>
    <t>ATMMPLE5</t>
  </si>
  <si>
    <t>Полікліника №5</t>
  </si>
  <si>
    <t>Тернівка</t>
  </si>
  <si>
    <t>ATMPG110</t>
  </si>
  <si>
    <t>51500</t>
  </si>
  <si>
    <t>Магазин "Простор"</t>
  </si>
  <si>
    <t>ATMMPLR9</t>
  </si>
  <si>
    <t>ООО "Азовтуринвест пансионат "Славутич"</t>
  </si>
  <si>
    <t>Білозерське</t>
  </si>
  <si>
    <t>ATMKRK52</t>
  </si>
  <si>
    <t>85013</t>
  </si>
  <si>
    <t>Магазин "Добрий"</t>
  </si>
  <si>
    <t>ATMKM213</t>
  </si>
  <si>
    <t>Магазин "ЛОМБАРД"</t>
  </si>
  <si>
    <t>ATMPG121</t>
  </si>
  <si>
    <t>магазин "АНТА"</t>
  </si>
  <si>
    <t>ATMMPL09</t>
  </si>
  <si>
    <t>Общественная приемная               ПАО ММК "Азовсталь"</t>
  </si>
  <si>
    <t>ATMB05CC</t>
  </si>
  <si>
    <t>ТОЦ "Марсель"</t>
  </si>
  <si>
    <t>ATMB05CE</t>
  </si>
  <si>
    <t>ATMPG113</t>
  </si>
  <si>
    <t>Магазин "ВАРУС"</t>
  </si>
  <si>
    <t>ATMMPL64</t>
  </si>
  <si>
    <t>Магазин "Щирий кум"</t>
  </si>
  <si>
    <t>ATMPG115</t>
  </si>
  <si>
    <t>ВІДДІЛЕННЯ № 1 ПУМБ В М. ТЕРНІВКА</t>
  </si>
  <si>
    <t>ATMPG112</t>
  </si>
  <si>
    <t>ТОВ "Першотравенський ремонтно-механічний завод"</t>
  </si>
  <si>
    <t>ATMB05CF</t>
  </si>
  <si>
    <t>ATMODE17</t>
  </si>
  <si>
    <t>ATMLVO36</t>
  </si>
  <si>
    <t>ТРЦ"Victoria Gardens"</t>
  </si>
  <si>
    <t>ATMB5101</t>
  </si>
  <si>
    <t xml:space="preserve">ВІДДІЛЕННЯ "ЕВРОПРОМБАНК" </t>
  </si>
  <si>
    <t>Комсомольск</t>
  </si>
  <si>
    <t>ATMB4334</t>
  </si>
  <si>
    <t>39800</t>
  </si>
  <si>
    <t>ATMB05CH</t>
  </si>
  <si>
    <t>ATMLVO38</t>
  </si>
  <si>
    <t>ВІДДІЛЕННЯ № 1 ПУМБ В М. ЛЬВІВ</t>
  </si>
  <si>
    <t>ATMB5314</t>
  </si>
  <si>
    <t>ATMB5316</t>
  </si>
  <si>
    <t>ATMB5315</t>
  </si>
  <si>
    <t>ATMMPLE1</t>
  </si>
  <si>
    <t>ВІДДІЛЕННЯ  № 13 ПУМБ В М. МАРІУПОЛЬ</t>
  </si>
  <si>
    <t>ATMMPLE6</t>
  </si>
  <si>
    <t>ВІДДІЛЕННЯ  № 12 ПУМБ В М. МАРІУПОЛЬ</t>
  </si>
  <si>
    <t>ATMB05CJ</t>
  </si>
  <si>
    <t>Богданівка</t>
  </si>
  <si>
    <t>ATMPG123</t>
  </si>
  <si>
    <t>51465</t>
  </si>
  <si>
    <t>Шахта Самарська ШУ Терновське</t>
  </si>
  <si>
    <t>ATMB4005</t>
  </si>
  <si>
    <t>ATMKRK58</t>
  </si>
  <si>
    <t>Шахта "Добропільуголь"</t>
  </si>
  <si>
    <t>ATMB05CL</t>
  </si>
  <si>
    <t>Магазин "Таврия"</t>
  </si>
  <si>
    <t>ATMB05CM</t>
  </si>
  <si>
    <t>Шахтарське</t>
  </si>
  <si>
    <t>ATMPG125</t>
  </si>
  <si>
    <t>52543</t>
  </si>
  <si>
    <t>Шахта Дніпровська</t>
  </si>
  <si>
    <t>ATMMPLF1</t>
  </si>
  <si>
    <t>ВІДДІЛЕННЯ  № 14 ПУМБ В М. МАРІУПОЛЬ</t>
  </si>
  <si>
    <t>ATMMPLF3</t>
  </si>
  <si>
    <t>Супермаркет «Абсолют»</t>
  </si>
  <si>
    <t>ATMPG127</t>
  </si>
  <si>
    <t>52761</t>
  </si>
  <si>
    <t>Шахта Сташкова</t>
  </si>
  <si>
    <t>ATMB4701</t>
  </si>
  <si>
    <t>НІіжин</t>
  </si>
  <si>
    <t>ATMNEJ01</t>
  </si>
  <si>
    <t>16600</t>
  </si>
  <si>
    <t>ВІДДІЛЕННЯ № 1 ПУМБ В М. НІЖИН, зона 24/7</t>
  </si>
  <si>
    <t>ATMMPLB7</t>
  </si>
  <si>
    <t>ATMB05CP</t>
  </si>
  <si>
    <t>ATMMPLH7</t>
  </si>
  <si>
    <t>Порт   (Диспетчерская 2 района)</t>
  </si>
  <si>
    <t>ATMMPLH5</t>
  </si>
  <si>
    <t>Поликлиника №3</t>
  </si>
  <si>
    <t>ATMMPLH2</t>
  </si>
  <si>
    <t>ВІДДІЛЕННЯ  № 15 ПУМБ В М. МАРІУПОЛЬ</t>
  </si>
  <si>
    <t>ATMB05CQ</t>
  </si>
  <si>
    <t>столовая №2</t>
  </si>
  <si>
    <t>ATMKIE04</t>
  </si>
  <si>
    <t>01030</t>
  </si>
  <si>
    <t>ВІДДІЛЕННЯ № 5 ПУМБ В М. КИЇВ</t>
  </si>
  <si>
    <t>ATMB05CR</t>
  </si>
  <si>
    <t>Завод "Гемопласт"</t>
  </si>
  <si>
    <t>Донское</t>
  </si>
  <si>
    <t>ATMMPL68</t>
  </si>
  <si>
    <t>85772</t>
  </si>
  <si>
    <t>ДК завода Химреактивов</t>
  </si>
  <si>
    <t>ATMKM214</t>
  </si>
  <si>
    <t>39000</t>
  </si>
  <si>
    <t>ООО "ГЛОБИНСКИЙ МЯСОКОМБИНАТ"</t>
  </si>
  <si>
    <t>ATMKHA05</t>
  </si>
  <si>
    <t>ВІДДІЛЕННЯ ПУМБ "РЦ ПІВНІЧНО-СХІДНИЙ"</t>
  </si>
  <si>
    <t>ATMB4702</t>
  </si>
  <si>
    <t>ATMMPL76</t>
  </si>
  <si>
    <t>ТЦ «Обжора»</t>
  </si>
  <si>
    <t>ATMKIE20</t>
  </si>
  <si>
    <t>Министерство транспорта и связи</t>
  </si>
  <si>
    <t>Приютівка</t>
  </si>
  <si>
    <t>ATMKD104</t>
  </si>
  <si>
    <t>ТОВ "Олександрійский сахарний завод"</t>
  </si>
  <si>
    <t>ATMB4704</t>
  </si>
  <si>
    <t>ATMB05CV</t>
  </si>
  <si>
    <t>Чернівці</t>
  </si>
  <si>
    <t>ATMCV201</t>
  </si>
  <si>
    <t>58000</t>
  </si>
  <si>
    <t>ВІДДІЛЕННЯ № 1 ПУМБ В М. ЧЕРНІВЦІ</t>
  </si>
  <si>
    <t>ATMB05CZ</t>
  </si>
  <si>
    <t>Гипермаркет «Фоззи»</t>
  </si>
  <si>
    <t>ATMB4006</t>
  </si>
  <si>
    <t>ATMODE21</t>
  </si>
  <si>
    <t>Управление порта ГП МТП Южный</t>
  </si>
  <si>
    <t>ATMODE19</t>
  </si>
  <si>
    <t>ПРР-1 ГП МТП Южный</t>
  </si>
  <si>
    <t>ATMPG135</t>
  </si>
  <si>
    <t>Помещение магазина Лидер</t>
  </si>
  <si>
    <t>ATMLVO39</t>
  </si>
  <si>
    <t>ІТ компанії Perfectial Solutions Limited</t>
  </si>
  <si>
    <t>ATMB3408</t>
  </si>
  <si>
    <t>БЦ "Ірен Автоцентр"</t>
  </si>
  <si>
    <t>ATMPG133</t>
  </si>
  <si>
    <t>ATMODE07</t>
  </si>
  <si>
    <t>ATMB4025</t>
  </si>
  <si>
    <t>ATMB5320</t>
  </si>
  <si>
    <t>ATMB5321</t>
  </si>
  <si>
    <t>ATMKRR52</t>
  </si>
  <si>
    <t>ATMB4902</t>
  </si>
  <si>
    <t>Магазин "Розетка"</t>
  </si>
  <si>
    <t>ATMB05DN</t>
  </si>
  <si>
    <t>ТЦ "Таврія-В"</t>
  </si>
  <si>
    <t>Сіверськ</t>
  </si>
  <si>
    <t>ATMKRK61</t>
  </si>
  <si>
    <t>84523</t>
  </si>
  <si>
    <t>Магазин «Пчелка», МТС и «Антошка»</t>
  </si>
  <si>
    <t>ATMB6005</t>
  </si>
  <si>
    <t>ATMKRK63</t>
  </si>
  <si>
    <t>Магазин  "Остров-8"</t>
  </si>
  <si>
    <t>ATMKRK65</t>
  </si>
  <si>
    <t>ГП «Артемсоль», рудник 7</t>
  </si>
  <si>
    <t>ATMKRK68</t>
  </si>
  <si>
    <t>Магазин "Тавр"</t>
  </si>
  <si>
    <t>ATMKRK66</t>
  </si>
  <si>
    <t>ГП «Артемсоль», рудник 1-3</t>
  </si>
  <si>
    <t>ATMKHA15</t>
  </si>
  <si>
    <t>ОАО "ФФ "Здоровье"</t>
  </si>
  <si>
    <t>ATMDNI03</t>
  </si>
  <si>
    <t>Центральний автовокзал</t>
  </si>
  <si>
    <t>ATMKRK76</t>
  </si>
  <si>
    <t>Магазин "Фиолет"</t>
  </si>
  <si>
    <t>ATMKRK73</t>
  </si>
  <si>
    <t>Магазин «Маричка», «Катенька»</t>
  </si>
  <si>
    <t>ATMKRK75</t>
  </si>
  <si>
    <t>Проходная завода ЧАО «Бахмут Вайнери»</t>
  </si>
  <si>
    <t>Миронівский</t>
  </si>
  <si>
    <t>ATMKRK77</t>
  </si>
  <si>
    <t>84791</t>
  </si>
  <si>
    <t>ОП  Мироновская ТЭС</t>
  </si>
  <si>
    <t>ATMKHA32</t>
  </si>
  <si>
    <t>Магазин "Фокстрот"</t>
  </si>
  <si>
    <t>ATMKRK72</t>
  </si>
  <si>
    <t>84545</t>
  </si>
  <si>
    <t>ГП «Артемсоль», рудник 4</t>
  </si>
  <si>
    <t>ATMZAP01</t>
  </si>
  <si>
    <t>«Мотор- Сич», цех № 18</t>
  </si>
  <si>
    <t>Малодолинське</t>
  </si>
  <si>
    <t>ATMB05D1</t>
  </si>
  <si>
    <t>68093</t>
  </si>
  <si>
    <t>Минимаркет "Класс"</t>
  </si>
  <si>
    <t>ATMZAP06</t>
  </si>
  <si>
    <t>«Мотор- Сич» Цех № 46</t>
  </si>
  <si>
    <t>ATMZAP08</t>
  </si>
  <si>
    <t>«Мотор- Сич» Цех № 48</t>
  </si>
  <si>
    <t>ATMKIE29</t>
  </si>
  <si>
    <t>04070</t>
  </si>
  <si>
    <t>ATMZAP14</t>
  </si>
  <si>
    <t>ATMZAP16</t>
  </si>
  <si>
    <t>ATMB4705</t>
  </si>
  <si>
    <t>ВІДДІЛЕННЯ №27 АТ "БАНК "ГРАНТ"</t>
  </si>
  <si>
    <t>ATMKM202</t>
  </si>
  <si>
    <t>ATMNIC01</t>
  </si>
  <si>
    <t>ВІДДІЛЕННЯ ПУМБ В М. МИКОЛАЇВ</t>
  </si>
  <si>
    <t>ATMSVD05</t>
  </si>
  <si>
    <t>93408</t>
  </si>
  <si>
    <t>ВІДДІЛЕННЯ № 1 ПУМБ В М. СЕВЕРОДОНЕЦЬК</t>
  </si>
  <si>
    <t>ATMB5318</t>
  </si>
  <si>
    <t>ВІДДІЛЕННЯ №26 АТ «АБ «РАДАБАНК»</t>
  </si>
  <si>
    <t>ATMPG118</t>
  </si>
  <si>
    <t>Шахта Степная, блок 1, адмінбудівля, ШУ Першотравенське</t>
  </si>
  <si>
    <t>ATMPG103</t>
  </si>
  <si>
    <t>ВІДДІЛЕННЯ № 2 ПУМБ В М. ПАВЛОГРАД</t>
  </si>
  <si>
    <t>ATMKRR02</t>
  </si>
  <si>
    <t>Магазин "SECOND HAND"</t>
  </si>
  <si>
    <t>ATMB6003</t>
  </si>
  <si>
    <t>53200</t>
  </si>
  <si>
    <t>ATMB4304</t>
  </si>
  <si>
    <t>ATMKRR03</t>
  </si>
  <si>
    <t>Магазин "Файна"</t>
  </si>
  <si>
    <t>ATMB4336</t>
  </si>
  <si>
    <t>ATMNIC17</t>
  </si>
  <si>
    <t>ТД "Южный Буг"</t>
  </si>
  <si>
    <t>ATMMPL21</t>
  </si>
  <si>
    <t>Магазин "Щирый кум"</t>
  </si>
  <si>
    <t>ATMMPL11</t>
  </si>
  <si>
    <t>ATMMPL82</t>
  </si>
  <si>
    <t>ATMMPL93</t>
  </si>
  <si>
    <t>Проходные ОАО "Маркохим"</t>
  </si>
  <si>
    <t>ATMDNI65</t>
  </si>
  <si>
    <t>51909</t>
  </si>
  <si>
    <t>Хол ТЦ</t>
  </si>
  <si>
    <t>ATMDNI64</t>
  </si>
  <si>
    <t>Укртелеком, хол</t>
  </si>
  <si>
    <t>ATMPG130</t>
  </si>
  <si>
    <t>Магазин "СОЮЗ"</t>
  </si>
  <si>
    <t>ATMMPL52</t>
  </si>
  <si>
    <t>Управление Мариупольгаз</t>
  </si>
  <si>
    <t>ATMB05DK</t>
  </si>
  <si>
    <t>ТРЦ "ЕКВАТОР"</t>
  </si>
  <si>
    <t>Павловка</t>
  </si>
  <si>
    <t>ATMMPLM1</t>
  </si>
  <si>
    <t>85672</t>
  </si>
  <si>
    <t>Админкорпус ООО "Агротис"</t>
  </si>
  <si>
    <t>ATMMPLM2</t>
  </si>
  <si>
    <t>Админкорпус ТОВ "Агротис"</t>
  </si>
  <si>
    <t>Богоявленка</t>
  </si>
  <si>
    <t>ATMMPLM3</t>
  </si>
  <si>
    <t>85643</t>
  </si>
  <si>
    <t>ATMKHA17</t>
  </si>
  <si>
    <t>073</t>
  </si>
  <si>
    <t>БАНК "ПОРТАЛ"</t>
  </si>
  <si>
    <t>ATMB7301</t>
  </si>
  <si>
    <t>01135</t>
  </si>
  <si>
    <t>ВІДДІЛЕННЯ БАНКУ</t>
  </si>
  <si>
    <t>ATMSM103</t>
  </si>
  <si>
    <t>Помещение УКРТЕЛЕКОМ</t>
  </si>
  <si>
    <t>ATMMPL28</t>
  </si>
  <si>
    <t>магазин "Щирий Кум"</t>
  </si>
  <si>
    <t>ATMB4015</t>
  </si>
  <si>
    <t>ATMDNI66</t>
  </si>
  <si>
    <t>ЕВРАЗ ЮЖКОКС</t>
  </si>
  <si>
    <t>ATMB5301</t>
  </si>
  <si>
    <t>Торецьк</t>
  </si>
  <si>
    <t>ATMKRK39</t>
  </si>
  <si>
    <t>Проходная  ООО «НПО Инкор и Ко»</t>
  </si>
  <si>
    <t>ATMKTK02</t>
  </si>
  <si>
    <t>ПОДОЛЬСКАЯ ГОРОДСКАЯ БОЛЬНИЦА</t>
  </si>
  <si>
    <t>ATMKIEE0</t>
  </si>
  <si>
    <t>ВІДДІЛЕННЯ № 40 ПУМБ В М. КИЇВ</t>
  </si>
  <si>
    <t>ATMKHA11</t>
  </si>
  <si>
    <t>ХЛЕБЗАВОД САЛТОНСКИЙ</t>
  </si>
  <si>
    <t>ATMB05D4</t>
  </si>
  <si>
    <t>060</t>
  </si>
  <si>
    <t>ATMB6006</t>
  </si>
  <si>
    <t>ВІДДІЛЕННЯ АТ «КБ «ЗЕМЕЛЬНИЙ КАПІТАЛ»</t>
  </si>
  <si>
    <t>ATMKRK10</t>
  </si>
  <si>
    <t>ПАО "ВЕСКО"</t>
  </si>
  <si>
    <t>ATMODE35</t>
  </si>
  <si>
    <t>ВІДДІЛЕННЯ № 1 ПУМБ В М. ОДЕСА</t>
  </si>
  <si>
    <t>ATMB05DP</t>
  </si>
  <si>
    <t>ATMB05DR</t>
  </si>
  <si>
    <t>ATMB4226</t>
  </si>
  <si>
    <t>ATMPG107</t>
  </si>
  <si>
    <t>ТЦ "Маяк"</t>
  </si>
  <si>
    <t>ATMB4018</t>
  </si>
  <si>
    <t>ATMPG136</t>
  </si>
  <si>
    <t>Павлоградська Шахта</t>
  </si>
  <si>
    <t>ATMZAP97</t>
  </si>
  <si>
    <t>ВІДДІЛЕННЯ №11 ПУМБ В М.ЗАПОРОЖЖЯ</t>
  </si>
  <si>
    <t>ATMB05DT</t>
  </si>
  <si>
    <t>ATMB05D5</t>
  </si>
  <si>
    <t>Великодолинське</t>
  </si>
  <si>
    <t>ATMB05D7</t>
  </si>
  <si>
    <t>67832</t>
  </si>
  <si>
    <t>магазин "Фаворит"</t>
  </si>
  <si>
    <t>ATMMPL22</t>
  </si>
  <si>
    <t>Порт (Управление Порта)</t>
  </si>
  <si>
    <t>ATMZI103</t>
  </si>
  <si>
    <t>ВІДДІЛЕННЯ № 2 ПУМБ В М. ЖИТОМИР</t>
  </si>
  <si>
    <t>ATMNIC05</t>
  </si>
  <si>
    <t>ВІДДІЛЕННЯ № 4 ПУМБ В М. МИКОЛАЇВ</t>
  </si>
  <si>
    <t>ATMNIC19</t>
  </si>
  <si>
    <t>ВІДДІЛЕННЯ № 3 ПУМБ В М. МИКОЛАЇВ</t>
  </si>
  <si>
    <t>ATMB5302</t>
  </si>
  <si>
    <t>ATMZAP57</t>
  </si>
  <si>
    <t>Магазин «Економ плюс»</t>
  </si>
  <si>
    <t>ATMDNI36</t>
  </si>
  <si>
    <t>ВІДДІЛЕННЯ № 10 ПУМБ В М. ДНІПРО</t>
  </si>
  <si>
    <t>ATMB05D8</t>
  </si>
  <si>
    <t>Торговый центр «Суворовский»</t>
  </si>
  <si>
    <t>ATMMPL84</t>
  </si>
  <si>
    <t>ТРЦ КИТ</t>
  </si>
  <si>
    <t>ATMMPLD4</t>
  </si>
  <si>
    <t>АПТЕКА "МРИЯ-ФАРМ"</t>
  </si>
  <si>
    <t>ATMKRK14</t>
  </si>
  <si>
    <t>Супермаркет "Детский мир"</t>
  </si>
  <si>
    <t>ATMDNI37</t>
  </si>
  <si>
    <t>ВІДДІЛЕННЯ № 7 ПУМБ В М. ДНІПРО</t>
  </si>
  <si>
    <t>ATMZAP59</t>
  </si>
  <si>
    <t>ТОВ "Птахокомплекс "Дніпровський", адмінбудівля</t>
  </si>
  <si>
    <t>ATMB4707</t>
  </si>
  <si>
    <t>ЧАО "ТЕПЛОЭНЕРГЕТИЧЕСКИЙ ЦЕНТР РОГАНСКОГО ПРОМУЗЛА"</t>
  </si>
  <si>
    <t>ATMKRK15</t>
  </si>
  <si>
    <t>Буфет "Гарячі Обіди"</t>
  </si>
  <si>
    <t>Алексіїво-Дружківка</t>
  </si>
  <si>
    <t>ATMKRK16</t>
  </si>
  <si>
    <t>Заводоуправление Кондратьевский огнеупорный завод</t>
  </si>
  <si>
    <t>ATMMPLC1</t>
  </si>
  <si>
    <t>Магазин Огонек</t>
  </si>
  <si>
    <t>ATMMPL42</t>
  </si>
  <si>
    <t>Магазин "На бульваре"</t>
  </si>
  <si>
    <t>ATMKHA37</t>
  </si>
  <si>
    <t>ATMB1114</t>
  </si>
  <si>
    <t>Гостиница "Премьер Палац"</t>
  </si>
  <si>
    <t>ATMB1102</t>
  </si>
  <si>
    <t>ВІДДІЛЕННЯ №39 АТ «ПЕРШИЙ ІНВЕСТИЦІЙНИЙ БАНК»</t>
  </si>
  <si>
    <t>ATMBER01</t>
  </si>
  <si>
    <t>ВІДДІЛЕННЯ № 1 ПУМБ В М. БЕРДИЧІВ, зона 24/7</t>
  </si>
  <si>
    <t>ATMMPL25</t>
  </si>
  <si>
    <t>ТЦ  Приморье</t>
  </si>
  <si>
    <t>ATMZAP61</t>
  </si>
  <si>
    <t>«Запоріжсталь», Аглоцех</t>
  </si>
  <si>
    <t>Володарське</t>
  </si>
  <si>
    <t>ATMMPLK4</t>
  </si>
  <si>
    <t>87000</t>
  </si>
  <si>
    <t>Магазин Каскад</t>
  </si>
  <si>
    <t>Старченково</t>
  </si>
  <si>
    <t>ATMMPLK3</t>
  </si>
  <si>
    <t>87019</t>
  </si>
  <si>
    <t>Управление агроцеха №20</t>
  </si>
  <si>
    <t>ATMZAP62</t>
  </si>
  <si>
    <t>ATMZAP64</t>
  </si>
  <si>
    <t>Магазин «Варус»</t>
  </si>
  <si>
    <t>ATMB4708</t>
  </si>
  <si>
    <t>Фирменный магазин Роганского мясокомбината</t>
  </si>
  <si>
    <t>ATMZAP19</t>
  </si>
  <si>
    <t>«Мотор-Сич» Транспорт-ный цех</t>
  </si>
  <si>
    <t>Мангуш</t>
  </si>
  <si>
    <t>ATMMPLL1</t>
  </si>
  <si>
    <t>87400</t>
  </si>
  <si>
    <t>Магазин "Проект"</t>
  </si>
  <si>
    <t>ATMZAP66</t>
  </si>
  <si>
    <t>«Запорожсталь» Столовая 39</t>
  </si>
  <si>
    <t>ATMKRR13</t>
  </si>
  <si>
    <t>Магазин ""ЕВА"</t>
  </si>
  <si>
    <t>ATMB4346</t>
  </si>
  <si>
    <t>ATMZAP20</t>
  </si>
  <si>
    <t>ВІДДІЛЕННЯ ПУМБ "РЦ В М. ЗАПОРОЖЖЯ"</t>
  </si>
  <si>
    <t>ATMZAP68</t>
  </si>
  <si>
    <t>«Запорожсталь» Обжимный цех</t>
  </si>
  <si>
    <t>ATMKHA10</t>
  </si>
  <si>
    <t>Супермаркет «Класс»</t>
  </si>
  <si>
    <t>Підгородне</t>
  </si>
  <si>
    <t>ATMDNI44</t>
  </si>
  <si>
    <t>52001</t>
  </si>
  <si>
    <t>ПАО " ДТЭК Дніпроенерго",</t>
  </si>
  <si>
    <t>ATMZAP71</t>
  </si>
  <si>
    <t>«Запорожсталь» ЦХП</t>
  </si>
  <si>
    <t>ATMKRK03</t>
  </si>
  <si>
    <t>Магазин «Бытовая химия», «Сим-Сим»</t>
  </si>
  <si>
    <t>ATMB05D9</t>
  </si>
  <si>
    <t>ТОВ ОЛДИ</t>
  </si>
  <si>
    <t>ATMKIE28</t>
  </si>
  <si>
    <t>ТРК Украина</t>
  </si>
  <si>
    <t>ATMB0563</t>
  </si>
  <si>
    <t>Припортовый завод, Центральная проходная</t>
  </si>
  <si>
    <t>ATMB0564</t>
  </si>
  <si>
    <t>Универсам «Копійка»</t>
  </si>
  <si>
    <t>Новомосковськ</t>
  </si>
  <si>
    <t>ATMDNI04</t>
  </si>
  <si>
    <t>ВІДДІЛЕННЯ № 1 ПУМБ В М. НОВОМОСКОВСЬК</t>
  </si>
  <si>
    <t>Синельников</t>
  </si>
  <si>
    <t>ATMB6007</t>
  </si>
  <si>
    <t>52501</t>
  </si>
  <si>
    <t>ВІДДІЛЕННЯ №31 АТ «КБ «ЗЕМЕЛЬНИЙ КАПІТАЛ»</t>
  </si>
  <si>
    <t>ATMB5303</t>
  </si>
  <si>
    <t>ATMB1118</t>
  </si>
  <si>
    <t>Северный РЕС Одессаобленерго</t>
  </si>
  <si>
    <t>ATMB0566</t>
  </si>
  <si>
    <t>Магазин "Автозапчастини"</t>
  </si>
  <si>
    <t>ATMKIE32</t>
  </si>
  <si>
    <t>БЦ «Реальто»</t>
  </si>
  <si>
    <t>ATMSM110</t>
  </si>
  <si>
    <t>ATMBLC01</t>
  </si>
  <si>
    <t>ВІДДІЛЕННЯ № 1 ПУМБ В М. БІЛА ЦЕРКВА</t>
  </si>
  <si>
    <t>ATMZAP74</t>
  </si>
  <si>
    <t>Огнеупорный завод</t>
  </si>
  <si>
    <t>Більмак</t>
  </si>
  <si>
    <t>ATMB1518</t>
  </si>
  <si>
    <t>71000</t>
  </si>
  <si>
    <t>ATMB1517</t>
  </si>
  <si>
    <t>ТЦ "Украина"</t>
  </si>
  <si>
    <t>ATMB1124</t>
  </si>
  <si>
    <t>Черновцыоблэнерго</t>
  </si>
  <si>
    <t>ATMB1171</t>
  </si>
  <si>
    <t>Гостиница Премьер Палац</t>
  </si>
  <si>
    <t>ATMKD105</t>
  </si>
  <si>
    <t>ATMODE33</t>
  </si>
  <si>
    <t>Одесский морской торговый порт</t>
  </si>
  <si>
    <t>ATMB0570</t>
  </si>
  <si>
    <t>ATMB4010</t>
  </si>
  <si>
    <t>ATMB0573</t>
  </si>
  <si>
    <t>ATMZAP76</t>
  </si>
  <si>
    <t>Оріхів</t>
  </si>
  <si>
    <t>ATMB1529</t>
  </si>
  <si>
    <t>Самбір</t>
  </si>
  <si>
    <t>ATMB4227</t>
  </si>
  <si>
    <t>Луцьк</t>
  </si>
  <si>
    <t>ATMLSK01</t>
  </si>
  <si>
    <t>43000</t>
  </si>
  <si>
    <t>ВІДДІЛЕННЯ № 1 ПУМБ В М. ЛУЦьК</t>
  </si>
  <si>
    <t>ATMED108</t>
  </si>
  <si>
    <t>ATMB0575</t>
  </si>
  <si>
    <t>ATMZAP22</t>
  </si>
  <si>
    <t>ВІДДІЛЕННЯ № 4 ПУМБ В М. ЗАПОРОЖЖЯ</t>
  </si>
  <si>
    <t>ATMB1129</t>
  </si>
  <si>
    <t>ATMKIE87</t>
  </si>
  <si>
    <t>ВІДДІЛЕННЯ № 21 ПУМБ В М. КИЇВ</t>
  </si>
  <si>
    <t>ATMME101</t>
  </si>
  <si>
    <t>ВІДДІЛЕННЯ № 1 ПУМБ В М. МЕЛІТОПОЛЬ</t>
  </si>
  <si>
    <t>ATMSM113</t>
  </si>
  <si>
    <t>ПАО "Сумское НПО им. М. В. Фрунзе"</t>
  </si>
  <si>
    <t>ATMB4709</t>
  </si>
  <si>
    <t>Супермаркет Класс</t>
  </si>
  <si>
    <t>ATMMPL05</t>
  </si>
  <si>
    <t>Ладижин</t>
  </si>
  <si>
    <t>ATMVI203</t>
  </si>
  <si>
    <t>24320</t>
  </si>
  <si>
    <t>ТЕЦ, проходна</t>
  </si>
  <si>
    <t>ATMB0581</t>
  </si>
  <si>
    <t>ATMB0580</t>
  </si>
  <si>
    <t>ATMZAP78</t>
  </si>
  <si>
    <t>ATMKIE88</t>
  </si>
  <si>
    <t>ВІДДІЛЕННЯ № 22 ПУМБ В М. КИЇВ</t>
  </si>
  <si>
    <t>ATMB0583</t>
  </si>
  <si>
    <t>67541</t>
  </si>
  <si>
    <t>Магазин "ТИС"</t>
  </si>
  <si>
    <t>ATMB0585</t>
  </si>
  <si>
    <t>Магазин Таврия-В</t>
  </si>
  <si>
    <t>ATMZAP23</t>
  </si>
  <si>
    <t>"Мотор-Сич"</t>
  </si>
  <si>
    <t>ATMB0584</t>
  </si>
  <si>
    <t>Морской бизнес центр</t>
  </si>
  <si>
    <t>ATMCG101</t>
  </si>
  <si>
    <t>14000</t>
  </si>
  <si>
    <t>ВІДДІЛЕННЯ № 1 ПУМБ В М. ЧЕРНИГІВ</t>
  </si>
  <si>
    <t>ATMB0586</t>
  </si>
  <si>
    <t>54017</t>
  </si>
  <si>
    <t>Торговое помещение</t>
  </si>
  <si>
    <t>ATMSM114</t>
  </si>
  <si>
    <t>ATMTP101</t>
  </si>
  <si>
    <t>ВІДДІЛЕННЯ № 1 ПУМБ В М. ТЕРНОПІЛЬ</t>
  </si>
  <si>
    <t>ATMLVO26</t>
  </si>
  <si>
    <t>DTEK здание администрации</t>
  </si>
  <si>
    <t>ATMB0589</t>
  </si>
  <si>
    <t>Универсам "Фрунзенский"</t>
  </si>
  <si>
    <t>ATMB0527</t>
  </si>
  <si>
    <t>ATMB1131</t>
  </si>
  <si>
    <t>гостиница Русь</t>
  </si>
  <si>
    <t>ATMZAP25</t>
  </si>
  <si>
    <t>ATMKIE05</t>
  </si>
  <si>
    <t>Холл одного из здани ПУМБ</t>
  </si>
  <si>
    <t>77132</t>
  </si>
  <si>
    <t>ATMDNI48</t>
  </si>
  <si>
    <t>ATMMPL26</t>
  </si>
  <si>
    <t>МАГАЗИН "ЧЕРЕМУШКИ"</t>
  </si>
  <si>
    <t>ATMDNI52</t>
  </si>
  <si>
    <t>Магазин "ВЕСНА"</t>
  </si>
  <si>
    <t>ATMB0593</t>
  </si>
  <si>
    <t>ATMDNI50</t>
  </si>
  <si>
    <t>Супермаркет "ФУРШЕТ"</t>
  </si>
  <si>
    <t>ATMSM101</t>
  </si>
  <si>
    <t>ВІДДІЛЕННЯ № 1 ПУМБ В М. СУМИ</t>
  </si>
  <si>
    <t>ATMKIE89</t>
  </si>
  <si>
    <t>ВІДДІЛЕННЯ № 23 ПУМБ В М. КИЇВ</t>
  </si>
  <si>
    <t>ATMKIE90</t>
  </si>
  <si>
    <t>Парк-отель «КИЇВ»</t>
  </si>
  <si>
    <t>Бурштин</t>
  </si>
  <si>
    <t>ATMB1134</t>
  </si>
  <si>
    <t>ATMLSK02</t>
  </si>
  <si>
    <t>ATMZAP28</t>
  </si>
  <si>
    <t>ATMKRK20</t>
  </si>
  <si>
    <t>84200</t>
  </si>
  <si>
    <t>Будівля міськвиконкому</t>
  </si>
  <si>
    <t>ATMODE05</t>
  </si>
  <si>
    <t>ВІДДІЛЕННЯ № 4 ПУМБ В М. ОДЕСА</t>
  </si>
  <si>
    <t>ATMB5306</t>
  </si>
  <si>
    <t>ATMB0595</t>
  </si>
  <si>
    <t>здание ТЦ "Аракс"</t>
  </si>
  <si>
    <t>ATMKRR14</t>
  </si>
  <si>
    <t>Швейна фабрика "Polstar"</t>
  </si>
  <si>
    <t>ATMB05DA</t>
  </si>
  <si>
    <t>ATMB05DB</t>
  </si>
  <si>
    <t>ATMSM116</t>
  </si>
  <si>
    <t>ATMB05DF</t>
  </si>
  <si>
    <t>ATMKIE58</t>
  </si>
  <si>
    <t>БЦ «Домино»</t>
  </si>
  <si>
    <t>ATMB1122</t>
  </si>
  <si>
    <t>27403</t>
  </si>
  <si>
    <t>ТГК "Дністер"</t>
  </si>
  <si>
    <t>ATMB1519</t>
  </si>
  <si>
    <t>ATMKHA51</t>
  </si>
  <si>
    <t>ВІДДІЛЕННЯ № 1 ПУМБ В М. ХАРКІВ</t>
  </si>
  <si>
    <t>ATMLVO12</t>
  </si>
  <si>
    <t>ВІДДІЛЕННЯ № 3 ПУМБ В М. ЛЬВІВ</t>
  </si>
  <si>
    <t>ATMLVO13</t>
  </si>
  <si>
    <t>ВІДДІЛЕННЯ № 6 ПУМБ В М. ЛЬВІВ</t>
  </si>
  <si>
    <t>ATMMPL56</t>
  </si>
  <si>
    <t>ТЦ  Обжора</t>
  </si>
  <si>
    <t>ATMPL101</t>
  </si>
  <si>
    <t>ВІДДІЛЕННЯ № 1 ПУМБ В М. ПОЛТАВА</t>
  </si>
  <si>
    <t>ATMB0598</t>
  </si>
  <si>
    <t>ТЦ "Копейка"</t>
  </si>
  <si>
    <t>ATMB05AB</t>
  </si>
  <si>
    <t>ATMKHA53</t>
  </si>
  <si>
    <t>ВІДДІЛЕННЯ № 5 ПУМБ В М. ХАРКІВ</t>
  </si>
  <si>
    <t>ATMKM209</t>
  </si>
  <si>
    <t>Магазин "БДЖІЛКА"</t>
  </si>
  <si>
    <t>ATMKHA57</t>
  </si>
  <si>
    <t>Магазин "Электродом"</t>
  </si>
  <si>
    <t>ATMKM208</t>
  </si>
  <si>
    <t>Магазин "НОВОСЕЛ»</t>
  </si>
  <si>
    <t>ATMLVO40</t>
  </si>
  <si>
    <t>Приміщення Укртелеком</t>
  </si>
  <si>
    <t>ATMHM101</t>
  </si>
  <si>
    <t>ВІДДІЛЕННЯ № 1 ПУМБ В М. ХМЕЛЬНИЦЬКИЙ</t>
  </si>
  <si>
    <t>ATMZAP32</t>
  </si>
  <si>
    <t>ВІДДІЛЕННЯ № 7 ПУМБ В М. ЗАПОРІЖЖЯ</t>
  </si>
  <si>
    <t>Вольнянськ</t>
  </si>
  <si>
    <t>ATMZAP33</t>
  </si>
  <si>
    <t>70000</t>
  </si>
  <si>
    <t>Завод «РОСТ»</t>
  </si>
  <si>
    <t>ATMB1141</t>
  </si>
  <si>
    <t>ВІДДІЛЕННЯ №27 АТ «ПЕРШИЙ ІНВЕСТИЦІЙНИЙ БАНК»</t>
  </si>
  <si>
    <t>ATMB05AG</t>
  </si>
  <si>
    <t>ОМТП</t>
  </si>
  <si>
    <t>ATMKIE51</t>
  </si>
  <si>
    <t>ATMNIC39</t>
  </si>
  <si>
    <t>П'ятигірське</t>
  </si>
  <si>
    <t>ATMKHA62</t>
  </si>
  <si>
    <t>ATMB4222</t>
  </si>
  <si>
    <t>ATMB4711</t>
  </si>
  <si>
    <t>Новотроицкое</t>
  </si>
  <si>
    <t>ATMMPLY4</t>
  </si>
  <si>
    <t>85732</t>
  </si>
  <si>
    <t>ОАО "Новотроицкое рудоуправлени"</t>
  </si>
  <si>
    <t>ATMB1143</t>
  </si>
  <si>
    <t>ATMB4713</t>
  </si>
  <si>
    <t>ATMDNI10</t>
  </si>
  <si>
    <t>ATMB4714</t>
  </si>
  <si>
    <t>Покровське</t>
  </si>
  <si>
    <t>ATMB1523</t>
  </si>
  <si>
    <t>53601</t>
  </si>
  <si>
    <t>Сільрада</t>
  </si>
  <si>
    <t>ATMB5309</t>
  </si>
  <si>
    <t>ATMDNI13</t>
  </si>
  <si>
    <t>Холл административного здания ЗАО "АЛЮМАШ"</t>
  </si>
  <si>
    <t>ATMMPL98</t>
  </si>
  <si>
    <t>ATMDNI58</t>
  </si>
  <si>
    <t>51200</t>
  </si>
  <si>
    <t>ATMB4011</t>
  </si>
  <si>
    <t>ВІДДІЛЕННЯ АТ "МОТОР БАНК"</t>
  </si>
  <si>
    <t>ATMB4901</t>
  </si>
  <si>
    <t>08130</t>
  </si>
  <si>
    <t>ВІДДІЛЕННЯ АТ «БАНК 3/4»</t>
  </si>
  <si>
    <t>ATMB05AJ</t>
  </si>
  <si>
    <t>ATMKIE53</t>
  </si>
  <si>
    <t>ATMZAP79</t>
  </si>
  <si>
    <t>Проходная шахты Эксплуатационная</t>
  </si>
  <si>
    <t>ATMRV102</t>
  </si>
  <si>
    <t>33017</t>
  </si>
  <si>
    <t xml:space="preserve">ВІДДІЛЕННЯ №1 ПУМБ В М. РІВНЕ </t>
  </si>
  <si>
    <t>ATMKRK21</t>
  </si>
  <si>
    <t>ООО "Дружковский машиностроительный завод"</t>
  </si>
  <si>
    <t>ATMB05AM</t>
  </si>
  <si>
    <t>ТЦ Таврия-В Аэропортовский</t>
  </si>
  <si>
    <t>ATMKRK02</t>
  </si>
  <si>
    <t>ТЦ «Аврора»</t>
  </si>
  <si>
    <t>ATMKIE34</t>
  </si>
  <si>
    <t>ВІДДІЛЕННЯ № 41 ПУМБ В М. КИЇВ, ТРЦ "ЕПІЦЕНТР"</t>
  </si>
  <si>
    <t>ATMB5310</t>
  </si>
  <si>
    <t>ATMZAP82</t>
  </si>
  <si>
    <t>ATMKIE24</t>
  </si>
  <si>
    <t>ВІДДІЛЕННЯ № 24 ПУМБ В М. КИЇВ</t>
  </si>
  <si>
    <t>ATMMPLZ1</t>
  </si>
  <si>
    <t>ТК "Наш край"</t>
  </si>
  <si>
    <t>ATMMPLB4</t>
  </si>
  <si>
    <t>ВІДДІЛЕННЯ  № 4 ПУМБ В М. МАРІУПОЛЬ</t>
  </si>
  <si>
    <t>ATMDNI06</t>
  </si>
  <si>
    <t>ТК "KODAK"</t>
  </si>
  <si>
    <t>ATMZAP85</t>
  </si>
  <si>
    <t>Магазин Шахтер</t>
  </si>
  <si>
    <t>ATMKRK22</t>
  </si>
  <si>
    <t>Проходная №9 Авдеевского КХЗ</t>
  </si>
  <si>
    <t>ATMMPL95</t>
  </si>
  <si>
    <t>ATMB05AN</t>
  </si>
  <si>
    <t>Управление 4го терминала ИМТП</t>
  </si>
  <si>
    <t>ATMKHA67</t>
  </si>
  <si>
    <t>ВІДДІЛЕННЯ № 6 ПУМБ В М. ХАРКІВ</t>
  </si>
  <si>
    <t>ATMKD103</t>
  </si>
  <si>
    <t>28000</t>
  </si>
  <si>
    <t>ТЦ "ФУРШЕТ"</t>
  </si>
  <si>
    <t>ATMB05AQ</t>
  </si>
  <si>
    <t>Фонтанка</t>
  </si>
  <si>
    <t>ATMB05AS</t>
  </si>
  <si>
    <t>67571</t>
  </si>
  <si>
    <t>гипермаркет "Ривьера"</t>
  </si>
  <si>
    <t>ATMZAP86</t>
  </si>
  <si>
    <t>«Молис»</t>
  </si>
  <si>
    <t>ATMLVO16</t>
  </si>
  <si>
    <t>ТК «ШУВАР»</t>
  </si>
  <si>
    <t>Українка</t>
  </si>
  <si>
    <t>ATMKIE12</t>
  </si>
  <si>
    <t>08720</t>
  </si>
  <si>
    <t>Проходная Трипольского упаковочного комбината</t>
  </si>
  <si>
    <t>ATMDNI15</t>
  </si>
  <si>
    <t>ВАТ ТЕС "Дніпроенерго", проходна</t>
  </si>
  <si>
    <t>Криворізька ТЕС</t>
  </si>
  <si>
    <t>ATMKRR06</t>
  </si>
  <si>
    <t>ATMB1524</t>
  </si>
  <si>
    <t>Кагарлик</t>
  </si>
  <si>
    <t>ATMKIE17</t>
  </si>
  <si>
    <t>09200</t>
  </si>
  <si>
    <t>Филиал ООО «Комплекс Агромарс»</t>
  </si>
  <si>
    <t>ATMB1151</t>
  </si>
  <si>
    <t>ATMB1153</t>
  </si>
  <si>
    <t>ВІДДІЛЕННЯ №14 АТ «ПЕРШИЙ ІНВЕСТИЦІЙНИЙ БАНК»</t>
  </si>
  <si>
    <t>ATMB05AW</t>
  </si>
  <si>
    <t>68600</t>
  </si>
  <si>
    <t>ATMB05AY</t>
  </si>
  <si>
    <t>ATMB1157</t>
  </si>
  <si>
    <t>КИЇВСЬКЕ ВІДДІЛЕННЯ №1</t>
  </si>
  <si>
    <t>ATMB05AZ</t>
  </si>
  <si>
    <t>Офис ООО "Кентавр"</t>
  </si>
  <si>
    <t>ATMB1159</t>
  </si>
  <si>
    <t>ВАТ"ЕК"Одессаобленерго"</t>
  </si>
  <si>
    <t>ATMKHA73</t>
  </si>
  <si>
    <t>ГНПП "ОБЪЕДИНЕНИЕ КОММУНАР"</t>
  </si>
  <si>
    <t>ATMB1525</t>
  </si>
  <si>
    <t>ATMZAP88</t>
  </si>
  <si>
    <t>ATMB05BC</t>
  </si>
  <si>
    <t>Здание ОАО "Одесса Газ"</t>
  </si>
  <si>
    <t>Вінниця</t>
  </si>
  <si>
    <t>ATMVI202</t>
  </si>
  <si>
    <t>21000</t>
  </si>
  <si>
    <t>ВІДДІЛЕННЯ № 2 ПУМБ В М. ВІННИЦЯ</t>
  </si>
  <si>
    <t>ATMB4224</t>
  </si>
  <si>
    <t>81700</t>
  </si>
  <si>
    <t>ATMKHA74</t>
  </si>
  <si>
    <t>Магазин "Мебельный мир"</t>
  </si>
  <si>
    <t>ATMB1162</t>
  </si>
  <si>
    <t>Київобленерго</t>
  </si>
  <si>
    <t>ATMB4201</t>
  </si>
  <si>
    <t>холл супермаркета</t>
  </si>
  <si>
    <t>ATMKIE95</t>
  </si>
  <si>
    <t>ВІДДІЛЕННЯ № 34 ПУМБ В М. КИЇВ</t>
  </si>
  <si>
    <t>ATMB1163</t>
  </si>
  <si>
    <t>Кировоградобленерго</t>
  </si>
  <si>
    <t>ATMKRR17</t>
  </si>
  <si>
    <t>Широке</t>
  </si>
  <si>
    <t>ATMKRR16</t>
  </si>
  <si>
    <t>53701</t>
  </si>
  <si>
    <t>Магазин "Идеал"</t>
  </si>
  <si>
    <t>ATMKRR20</t>
  </si>
  <si>
    <t>ТЦ "Парус"</t>
  </si>
  <si>
    <t>ATMKIE19</t>
  </si>
  <si>
    <t>ООО «Метинвест-СМЦ»</t>
  </si>
  <si>
    <t>ATMB4202</t>
  </si>
  <si>
    <t>ATMODE12</t>
  </si>
  <si>
    <t>ВІДДІЛЕННЯ № 11 ПУМБ В М. ОДЕСА</t>
  </si>
  <si>
    <t>ATMZAP90</t>
  </si>
  <si>
    <t>ВІДДІЛЕННЯ № 10 ПУМБ В М. ЗАПОРІЖЖЯ</t>
  </si>
  <si>
    <t>ATMRV103</t>
  </si>
  <si>
    <t>Супермаркет "ВОПАК-ТРЕЙД</t>
  </si>
  <si>
    <t>ATMB05BF</t>
  </si>
  <si>
    <t>Морвокзал</t>
  </si>
  <si>
    <t>ATMB4209</t>
  </si>
  <si>
    <t>ATMB4206</t>
  </si>
  <si>
    <t>ATMB4208</t>
  </si>
  <si>
    <t>ATMB4211</t>
  </si>
  <si>
    <t>ATMB4215</t>
  </si>
  <si>
    <t>ТЦ "ВАМ"</t>
  </si>
  <si>
    <t>ATMB4214</t>
  </si>
  <si>
    <t>ATMDNI59</t>
  </si>
  <si>
    <t>ВІДДІЛЕННЯ №1 ПУМБ В М. ДНІПРО</t>
  </si>
  <si>
    <t>ATMZAP99</t>
  </si>
  <si>
    <t>ATMKIEE3</t>
  </si>
  <si>
    <t>ВІДДІЛЕННЯ № 43 ПУМБ В М. КИЇВ</t>
  </si>
  <si>
    <t>ATMLVO21</t>
  </si>
  <si>
    <t>Магазин Фокстрот</t>
  </si>
  <si>
    <t>ATMNIC42</t>
  </si>
  <si>
    <t>ATMNIC54</t>
  </si>
  <si>
    <t>ВІДДІЛЕННЯ № 5 ПУМБ В М. МИКОЛАЇВ</t>
  </si>
  <si>
    <t>ATMB05BI</t>
  </si>
  <si>
    <t>ATMKRK25</t>
  </si>
  <si>
    <t>Супермаркет «Счастье»</t>
  </si>
  <si>
    <t>ATMB05BK</t>
  </si>
  <si>
    <t>2-й терминал ИМТП, хол</t>
  </si>
  <si>
    <t>ATMKRK30</t>
  </si>
  <si>
    <t>ЧП «Химпоставщик»</t>
  </si>
  <si>
    <t>ATMKRK29</t>
  </si>
  <si>
    <t>Проходная ПАО РКТК</t>
  </si>
  <si>
    <t>Кремінна</t>
  </si>
  <si>
    <t>ATMKRK33</t>
  </si>
  <si>
    <t>92902</t>
  </si>
  <si>
    <t>Магазин «У Михаила»</t>
  </si>
  <si>
    <t>ATMKIE55</t>
  </si>
  <si>
    <t>Гипермаркет «АШАН»</t>
  </si>
  <si>
    <t>ATMKIE56</t>
  </si>
  <si>
    <t>ATMKIE57</t>
  </si>
  <si>
    <t>ATMME104</t>
  </si>
  <si>
    <t>Магазин «Вакула»</t>
  </si>
  <si>
    <t>ATMIZM02</t>
  </si>
  <si>
    <t>ВІДДІЛЕННЯ ПУМБ В М. ІЗМАЇЛ</t>
  </si>
  <si>
    <t>ATMB4220</t>
  </si>
  <si>
    <t>КП Дрогобычский Водоканал</t>
  </si>
  <si>
    <t>ATMB5305</t>
  </si>
  <si>
    <t>ВІДДІЛЕННЯ №12 АТ «АБ «РАДАБАНК»</t>
  </si>
  <si>
    <t>ATMLVO31</t>
  </si>
  <si>
    <t>Магазин «Рукавичка»</t>
  </si>
  <si>
    <t>ATMB05BO</t>
  </si>
  <si>
    <t>ATMB05BN</t>
  </si>
  <si>
    <t>ATMZAP40</t>
  </si>
  <si>
    <t>Фотоателье</t>
  </si>
  <si>
    <t>Подпорожнянка</t>
  </si>
  <si>
    <t>ATMZAP41</t>
  </si>
  <si>
    <t>Водоканал</t>
  </si>
  <si>
    <t>ATMZAP43</t>
  </si>
  <si>
    <t>Завод «Клион»</t>
  </si>
  <si>
    <t>ATMB05BQ</t>
  </si>
  <si>
    <t>ATMKIE08</t>
  </si>
  <si>
    <t>ВІДДІЛЕННЯ № 8 ПУМБ В М. КИЇВ</t>
  </si>
  <si>
    <t>ATMB4718</t>
  </si>
  <si>
    <t>ATMKHA83</t>
  </si>
  <si>
    <t>ТЦ "Сан-Сити"</t>
  </si>
  <si>
    <t>ATMMPLR7</t>
  </si>
  <si>
    <t>Бердянский торговый порт</t>
  </si>
  <si>
    <t>ATMKIE65</t>
  </si>
  <si>
    <t>ВІДДІЛЕННЯ № 10 ПУМБ В М. КИЇВ</t>
  </si>
  <si>
    <t>ATMZAP87</t>
  </si>
  <si>
    <t>ATMODE03</t>
  </si>
  <si>
    <t>ВІДДІЛЕННЯ № 8 ПУМБ В М. ОДЕСА</t>
  </si>
  <si>
    <t>ATMKRK06</t>
  </si>
  <si>
    <t>84100</t>
  </si>
  <si>
    <t>Здание ГО УМВД, возле входа</t>
  </si>
  <si>
    <t>ATMB05BT</t>
  </si>
  <si>
    <t>Филиал ОАО "МТБ" в г. Полтаве</t>
  </si>
  <si>
    <t>ATMKIE98</t>
  </si>
  <si>
    <t>ВІДДІЛЕННЯ № 31 ПУМБ В М. КИЇВ</t>
  </si>
  <si>
    <t>ATMB05BU</t>
  </si>
  <si>
    <t>ATMB4003</t>
  </si>
  <si>
    <t>ТКЦ "Піраміда"</t>
  </si>
  <si>
    <t>ATMMPL36</t>
  </si>
  <si>
    <t>ATMMPL27</t>
  </si>
  <si>
    <t>Больница скорой медицинской помощи</t>
  </si>
  <si>
    <t>ATMKRR15</t>
  </si>
  <si>
    <t>Магазин "Ева №161"</t>
  </si>
  <si>
    <t>ATMKIE94</t>
  </si>
  <si>
    <t>ВІДДІЛЕННЯ № 30 ПУМБ В М. КИЇВ</t>
  </si>
  <si>
    <t>ATMKIE99</t>
  </si>
  <si>
    <t>Помещение ГО ПУМБ</t>
  </si>
  <si>
    <t>ATMB4327</t>
  </si>
  <si>
    <t>ATMSM102</t>
  </si>
  <si>
    <t>ВІДДІЛЕННЯ № 2 ПУМБ В М. СУМИ</t>
  </si>
  <si>
    <t>ATMKRK42</t>
  </si>
  <si>
    <t>ЦОФ"Добропольская»</t>
  </si>
  <si>
    <t>ATMKRK47</t>
  </si>
  <si>
    <t>Шахта "Алмазна"</t>
  </si>
  <si>
    <t>Красноярське</t>
  </si>
  <si>
    <t>ATMKRK43</t>
  </si>
  <si>
    <t>ЦОФ"Октябрська"</t>
  </si>
  <si>
    <t>ATMKRK45</t>
  </si>
  <si>
    <t>ОП "ШУ Белозерське"</t>
  </si>
  <si>
    <t>ATMB05BZ</t>
  </si>
  <si>
    <t>ATMDNI21</t>
  </si>
  <si>
    <t>ВАТ "Дніпротяжмаш"</t>
  </si>
  <si>
    <t>ATMB05DH</t>
  </si>
  <si>
    <t>Магазин канцтоваров</t>
  </si>
  <si>
    <t>ATMKRR09</t>
  </si>
  <si>
    <t>«Криворізькі Міськелектромережі»</t>
  </si>
  <si>
    <t>ATMDNI23</t>
  </si>
  <si>
    <t>ATMZAP92</t>
  </si>
  <si>
    <t>проходная завода АвтоЗАЗ</t>
  </si>
  <si>
    <t>ATMB4306</t>
  </si>
  <si>
    <t>ATMB4309</t>
  </si>
  <si>
    <t>ATMB4310</t>
  </si>
  <si>
    <t>Веселе</t>
  </si>
  <si>
    <t>ATMB1533</t>
  </si>
  <si>
    <t>ЧП "Лендфорт Днипро"</t>
  </si>
  <si>
    <t>ATMB4313</t>
  </si>
  <si>
    <t>ATMKHA87</t>
  </si>
  <si>
    <t>Бизнес-центр «Telesens Ventures»</t>
  </si>
  <si>
    <t>ATMB4315</t>
  </si>
  <si>
    <t>Майське</t>
  </si>
  <si>
    <t>ATMB05C2</t>
  </si>
  <si>
    <t>52511</t>
  </si>
  <si>
    <t>ПРАТ "АГРОСОЮЗ"</t>
  </si>
  <si>
    <t>ATMKM219</t>
  </si>
  <si>
    <t>КВСЗ(Крюківський вагонобудівний завод)</t>
  </si>
  <si>
    <t>ATMZAP50</t>
  </si>
  <si>
    <t>ATMKD108</t>
  </si>
  <si>
    <t>ВІДДІЛЕННЯ  №1 ПУМБ В М. ОЛЕКСАНДРІЯ</t>
  </si>
  <si>
    <t>ATMDNI60</t>
  </si>
  <si>
    <t>ВІДДІЛЕННЯ №13 ПУМБ В М. ДНІПРО</t>
  </si>
  <si>
    <t>ATMB05C5</t>
  </si>
  <si>
    <t>магазин «Копійка»</t>
  </si>
  <si>
    <t>ATMNKH01</t>
  </si>
  <si>
    <t>74900</t>
  </si>
  <si>
    <t>ВІДДІЛЕННЯ № 1 ПУМБ В М. НОВА КАХОВКА</t>
  </si>
  <si>
    <t>Мостиська</t>
  </si>
  <si>
    <t>ATMB4221</t>
  </si>
  <si>
    <t>ATMUZG01</t>
  </si>
  <si>
    <t>88000</t>
  </si>
  <si>
    <t>ВІДДІЛЕННЯ № 1 ПУМБ В М. УЖГОРОД</t>
  </si>
  <si>
    <t>ATMKHA90</t>
  </si>
  <si>
    <t>62503</t>
  </si>
  <si>
    <t>Магазин "Продукты"</t>
  </si>
  <si>
    <t>ATMB1110</t>
  </si>
  <si>
    <t>ВІДДІЛЕННЯ №15 АТ «ПЕРШИЙ ІНВЕСТИЦІЙНИЙ БАНК»</t>
  </si>
  <si>
    <t>ATMKIE07</t>
  </si>
  <si>
    <t>ВІДДІЛЕННЯ № 7 ПУМБ В М. КИЇВ</t>
  </si>
  <si>
    <t>ВІДДІЛЕННЯ №10 ПУМБ В М. ОДЕСА</t>
  </si>
  <si>
    <t>ATMDNI61</t>
  </si>
  <si>
    <t>ВІДДІЛЕННЯ №12 ПУМБ В М. ДНІПРО</t>
  </si>
  <si>
    <t>ATMMPLB5</t>
  </si>
  <si>
    <t>ATMMPLF0</t>
  </si>
  <si>
    <t>магазин "Гастроном №1"</t>
  </si>
  <si>
    <t>Жмеринка</t>
  </si>
  <si>
    <t>ATMB1172</t>
  </si>
  <si>
    <t>23100</t>
  </si>
  <si>
    <t>ВІДДІЛЕННЯ №29 АТ «ПЕРШИЙ ІНВЕСТИЦІЙНИЙ БАНК»</t>
  </si>
  <si>
    <t>ATMKIE97</t>
  </si>
  <si>
    <t>ATMKHA09</t>
  </si>
  <si>
    <t>ВІДДІЛЕННЯ № 9 ПУМБ В М. ХАРКІВ</t>
  </si>
  <si>
    <t>ATMNIC48</t>
  </si>
  <si>
    <t>ТРК «КИТ»</t>
  </si>
  <si>
    <t>ATMB4317</t>
  </si>
  <si>
    <t>ATMB4318</t>
  </si>
  <si>
    <t>ATMB4321</t>
  </si>
  <si>
    <t>Гадяч</t>
  </si>
  <si>
    <t>ATMB4325</t>
  </si>
  <si>
    <t>37300</t>
  </si>
  <si>
    <t>ATMB4323</t>
  </si>
  <si>
    <t>ATMVI214</t>
  </si>
  <si>
    <t>ТЦ "Європейський"</t>
  </si>
  <si>
    <t>ATMMPL13</t>
  </si>
  <si>
    <t>Цех ТД, ПАО ММК                     им. Ильича</t>
  </si>
  <si>
    <t>ATMMPL15</t>
  </si>
  <si>
    <t>ATMB05C7</t>
  </si>
  <si>
    <t>ATMZAP52</t>
  </si>
  <si>
    <t>ATMB4332</t>
  </si>
  <si>
    <t>Завод "Россава" Территория завода</t>
  </si>
  <si>
    <t>ATMB4330</t>
  </si>
  <si>
    <t>ATMDNI25</t>
  </si>
  <si>
    <t>Дніпровська обласна дитяча клінична лікарня</t>
  </si>
  <si>
    <t>ATMB4337</t>
  </si>
  <si>
    <t>ATMMPL16</t>
  </si>
  <si>
    <t>Админкорпус, ПАО ММК ім. Ильича</t>
  </si>
  <si>
    <t>ATMVI215</t>
  </si>
  <si>
    <t>ВІДДІЛЕННЯ № 3 ПУМБ В М. ВІННИЦЯ</t>
  </si>
  <si>
    <t>ATMKI013</t>
  </si>
  <si>
    <t>ВІДДІЛЕННЯ № 13 ПУМБ В М. КИЇВ</t>
  </si>
  <si>
    <t>Прилуки</t>
  </si>
  <si>
    <t>ATMPRL01</t>
  </si>
  <si>
    <t>17500</t>
  </si>
  <si>
    <t>ВІДДІЛЕННЯ № 1 ПУМБ В М. ПРИЛУКИ</t>
  </si>
  <si>
    <t>Надвирна</t>
  </si>
  <si>
    <t>ATMB4340</t>
  </si>
  <si>
    <t>78400</t>
  </si>
  <si>
    <t>ATMB4338</t>
  </si>
  <si>
    <t>ATMMPL60</t>
  </si>
  <si>
    <t>Магазин Диканька</t>
  </si>
  <si>
    <t>ATMMPL49</t>
  </si>
  <si>
    <t>Магазин Наша Марка</t>
  </si>
  <si>
    <t>ATMKIE74</t>
  </si>
  <si>
    <t>03062</t>
  </si>
  <si>
    <t>КСБ «АНТОНОВ»</t>
  </si>
  <si>
    <t>ATMKIE76</t>
  </si>
  <si>
    <t>ATMKRR28</t>
  </si>
  <si>
    <t>ВІДДІЛЕННЯ № 5 ПУМБ В М. КРИВИЙ РІГ</t>
  </si>
  <si>
    <t>ATMKRR25</t>
  </si>
  <si>
    <t>ATMKRR10</t>
  </si>
  <si>
    <t>ATMB05DI</t>
  </si>
  <si>
    <t>Торговый центр КАДОРР</t>
  </si>
  <si>
    <t>ATMKRR29</t>
  </si>
  <si>
    <t>«Мед-Сервис»</t>
  </si>
  <si>
    <t>ATMKRR31</t>
  </si>
  <si>
    <t>Магазин "ПРОДУКТЫ"</t>
  </si>
  <si>
    <t>ATMKRR33</t>
  </si>
  <si>
    <t>Магазин "Класик"</t>
  </si>
  <si>
    <t>ATMKRR34</t>
  </si>
  <si>
    <t>ПАТ ЦГОК, адмінбудівля профкома</t>
  </si>
  <si>
    <t>ATMKRR38</t>
  </si>
  <si>
    <t>ВІДДІЛЕННЯ № 4 ПУМБ В М. КРИВИЙ РІГ</t>
  </si>
  <si>
    <t>ATMKRR36</t>
  </si>
  <si>
    <t>ВАТ "Севгок" АБК Первомайського карєру</t>
  </si>
  <si>
    <t>ATMMPL80</t>
  </si>
  <si>
    <t>Магазин "Все для дома"</t>
  </si>
  <si>
    <t>ATMZAP54</t>
  </si>
  <si>
    <t>ATMMPL50</t>
  </si>
  <si>
    <t>Магазин Шанс</t>
  </si>
  <si>
    <t>ATMPG101</t>
  </si>
  <si>
    <t>ВІДДІЛЕННЯ № 1 ПУМБ В М. ПАВЛОГРАД</t>
  </si>
  <si>
    <t>ATMDNI30</t>
  </si>
  <si>
    <t>ATMZAP91</t>
  </si>
  <si>
    <t>ВІДДІЛЕННЯ № 1 ПУМБ В М. НІКОПОЛЬ</t>
  </si>
  <si>
    <t>ATMPL106</t>
  </si>
  <si>
    <t>ВІДДІЛЕННЯ № 3 ПУМБ В М. ПОЛТАВА</t>
  </si>
  <si>
    <t>ATMKRR22</t>
  </si>
  <si>
    <t>Управління охорони ПАТ ІНГОК</t>
  </si>
  <si>
    <t>ATMUMA01</t>
  </si>
  <si>
    <t>ВІДДІЛЕННЯ № 1 ПУМБ В М. УМАНЬ</t>
  </si>
  <si>
    <t>ATMB4727</t>
  </si>
  <si>
    <t>ATMB4724</t>
  </si>
  <si>
    <t>ОАО "Укргидропроект"</t>
  </si>
  <si>
    <t>ATMMPLA1</t>
  </si>
  <si>
    <t>ТЦ "Амстор" № 6</t>
  </si>
  <si>
    <t>ATMKRR44</t>
  </si>
  <si>
    <t>Супермаркет "ВАРУС 18"</t>
  </si>
  <si>
    <t>Промплощадка ПАТ СевГОК, АБК ЦПО 2</t>
  </si>
  <si>
    <t>ATMKRR42</t>
  </si>
  <si>
    <t>Петрово</t>
  </si>
  <si>
    <t>ATMKRR40</t>
  </si>
  <si>
    <t>53107</t>
  </si>
  <si>
    <t>ПЕТРОВСКИЙ РУДНИК ОАО "ЦГОК"</t>
  </si>
  <si>
    <t>ATMKRR46</t>
  </si>
  <si>
    <t>ATMKRK09</t>
  </si>
  <si>
    <t>ПАО "Дружковський завод металевиих виробів"</t>
  </si>
  <si>
    <t>ATMB4729</t>
  </si>
  <si>
    <t>ATMKRK37</t>
  </si>
  <si>
    <t>ТД "Крепость"</t>
  </si>
  <si>
    <t>ATMB4339</t>
  </si>
  <si>
    <t>Завод "Кременчуг-мясо"</t>
  </si>
  <si>
    <t>ATMB4225</t>
  </si>
  <si>
    <t>81053</t>
  </si>
  <si>
    <t>ATMKIE64</t>
  </si>
  <si>
    <t>ВІДДІЛЕННЯ № 27 ПУМБ В М. КИЇВ</t>
  </si>
  <si>
    <t>ATMMPL29</t>
  </si>
  <si>
    <t>Наша Марка 100</t>
  </si>
  <si>
    <t>ATMB3401</t>
  </si>
  <si>
    <t xml:space="preserve">ВІДДІЛЕННЯ АТ "АЛЬТБАНК"                                                                        </t>
  </si>
  <si>
    <t>ATMB3403</t>
  </si>
  <si>
    <t>ATMMPL70</t>
  </si>
  <si>
    <t>ATMKRR48</t>
  </si>
  <si>
    <t>Вугледар</t>
  </si>
  <si>
    <t>ATMMPLZ5</t>
  </si>
  <si>
    <t>85670</t>
  </si>
  <si>
    <t>ATMB6002</t>
  </si>
  <si>
    <t>ATMKRR49</t>
  </si>
  <si>
    <t>Супермаркет "ВАРУС"</t>
  </si>
  <si>
    <t>Старомлинівка</t>
  </si>
  <si>
    <t>ATMMPLK9</t>
  </si>
  <si>
    <t>85552</t>
  </si>
  <si>
    <t>Помещение поселкового совета</t>
  </si>
  <si>
    <t>ATMCV204</t>
  </si>
  <si>
    <t>Аеропорт</t>
  </si>
  <si>
    <t>ATMB3405</t>
  </si>
  <si>
    <t>ATMKRR50</t>
  </si>
  <si>
    <t>Магазин "Український гастрономчик"</t>
  </si>
  <si>
    <t>ATMPG104</t>
  </si>
  <si>
    <t>Магазин "Пинфок"</t>
  </si>
  <si>
    <t>ATMPG105</t>
  </si>
  <si>
    <t>Шахта Благодатна, адмінбудівля, ШУ Героїв Космосу</t>
  </si>
  <si>
    <t>ATMZAP95</t>
  </si>
  <si>
    <t>Проходная завода "Мида"</t>
  </si>
  <si>
    <t>Первомайск</t>
  </si>
  <si>
    <t>ATMPRM01</t>
  </si>
  <si>
    <t>55200</t>
  </si>
  <si>
    <t>ВІДДІЛЕННЯ № 1 ПУМБ В М. ПЕРВОМАЙСК</t>
  </si>
  <si>
    <t>ATMKIE22</t>
  </si>
  <si>
    <t>ВІДДІЛЕННЯ № 38 ПУМБ В М. КИЇВ</t>
  </si>
  <si>
    <t>ATMKIE79</t>
  </si>
  <si>
    <t>Гостиница "Опера"</t>
  </si>
  <si>
    <t>ATMB3407</t>
  </si>
  <si>
    <t>ATMKIE80</t>
  </si>
  <si>
    <t>ВІДДІЛЕННЯ № 19 ПУМБ В М. КИЇВ</t>
  </si>
  <si>
    <t>ATMB05CB</t>
  </si>
  <si>
    <t>магазин «Наталка»</t>
  </si>
  <si>
    <t>ATMPG108</t>
  </si>
  <si>
    <t>ТЦ "Самарский"</t>
  </si>
  <si>
    <t>ATMPG109</t>
  </si>
  <si>
    <t>Універмаг "Дніпровський"</t>
  </si>
  <si>
    <t>ATMKIE16</t>
  </si>
  <si>
    <t>04071</t>
  </si>
  <si>
    <t>ВІДДІЛЕННЯ № 25 ПУМБ В М. КИЇВ</t>
  </si>
  <si>
    <t>ATMMPLE0</t>
  </si>
  <si>
    <t>ATMKRK50</t>
  </si>
  <si>
    <t>85300</t>
  </si>
  <si>
    <t>Адмінбудівля ПрАТ "ДМЗ"</t>
  </si>
  <si>
    <t>Новоіверське</t>
  </si>
  <si>
    <t>ATMKRK54</t>
  </si>
  <si>
    <t>84043</t>
  </si>
  <si>
    <t>ОП Шахта "Пионер", проходная</t>
  </si>
  <si>
    <t>ATMKRK53</t>
  </si>
  <si>
    <t>Новоукраїнка</t>
  </si>
  <si>
    <t>ATMKRK51</t>
  </si>
  <si>
    <t>27101</t>
  </si>
  <si>
    <t>ОП Шахта "Белозерская"</t>
  </si>
  <si>
    <t>ATMKIE86</t>
  </si>
  <si>
    <t>ВІДДІЛЕННЯ № 16 ПУМБ В М. КИЇВ</t>
  </si>
  <si>
    <t>ATMB05CD</t>
  </si>
  <si>
    <t>магазин «Таврия-В»</t>
  </si>
  <si>
    <t>Новодонецьке</t>
  </si>
  <si>
    <t>ATMKRK55</t>
  </si>
  <si>
    <t>85010</t>
  </si>
  <si>
    <t>Магазин "Молодежный"</t>
  </si>
  <si>
    <t>ATMPG111</t>
  </si>
  <si>
    <t>51453</t>
  </si>
  <si>
    <t>ТОВ "ЦОФ "Павлоградська", проходна</t>
  </si>
  <si>
    <t>ATMPG114</t>
  </si>
  <si>
    <t>ООО «Аир», аптека</t>
  </si>
  <si>
    <t>ATMMPL65</t>
  </si>
  <si>
    <t>ATMKRK56</t>
  </si>
  <si>
    <t>ЦОФ Добропольская ТЦ "Доброполье"</t>
  </si>
  <si>
    <t>ATMPG116</t>
  </si>
  <si>
    <t>ВІДДІЛЕННЯ № 1 ПУМБ В М. ПЕРШОТРАВЕНСЬК</t>
  </si>
  <si>
    <t>Балта</t>
  </si>
  <si>
    <t>ATMB05CG</t>
  </si>
  <si>
    <t>66100</t>
  </si>
  <si>
    <t>ATMKIEB1</t>
  </si>
  <si>
    <t>ВІДДІЛЕННЯ №11 ПУМБ В М. КИЇВ</t>
  </si>
  <si>
    <t>ATMB1167</t>
  </si>
  <si>
    <t>ТЦ Феріде Плаза</t>
  </si>
  <si>
    <t>ATMB1168</t>
  </si>
  <si>
    <t>ATMLVO37</t>
  </si>
  <si>
    <t>ВІДДІЛЕННЯ № 5 ПУМБ В М. ЛЬВІВ</t>
  </si>
  <si>
    <t>ATMB4343</t>
  </si>
  <si>
    <t>ATMPG117</t>
  </si>
  <si>
    <t>Магазин "ГАЛАКТИКА"</t>
  </si>
  <si>
    <t>ATMB5317</t>
  </si>
  <si>
    <t>ATMDNI63</t>
  </si>
  <si>
    <t>Магазин "Сильпо"</t>
  </si>
  <si>
    <t>ATMKRR51</t>
  </si>
  <si>
    <t>ЧАО "ИНГОК" будівля ІВЦ</t>
  </si>
  <si>
    <t>ATMB5319</t>
  </si>
  <si>
    <t>ATMPG122</t>
  </si>
  <si>
    <t>Шахта Западно-Донбаська, адмінбудівля, ШУ Терновське</t>
  </si>
  <si>
    <t>ATMB05CI</t>
  </si>
  <si>
    <t>ATMMPL91</t>
  </si>
  <si>
    <t>Магазин "Ярмарка"</t>
  </si>
  <si>
    <t>ATMB05CK</t>
  </si>
  <si>
    <t>ATMB05CN</t>
  </si>
  <si>
    <t>ATMPG124</t>
  </si>
  <si>
    <t>Шахта Днепровская</t>
  </si>
  <si>
    <t>ATMPG126</t>
  </si>
  <si>
    <t>ATMMPLF2</t>
  </si>
  <si>
    <t>ATMMPLF4</t>
  </si>
  <si>
    <t>Магазин "Гастроном №1"</t>
  </si>
  <si>
    <t>ATMMPLD1</t>
  </si>
  <si>
    <t>ТЦ "Порт Сity"</t>
  </si>
  <si>
    <t>ATMMPLF8</t>
  </si>
  <si>
    <t>Приазовский Государственный технический университет (старый корпус)</t>
  </si>
  <si>
    <t>ATMNIC50</t>
  </si>
  <si>
    <t>ГП «Делта-Лоцман»</t>
  </si>
  <si>
    <t>ATMMPLH6</t>
  </si>
  <si>
    <t>Порт  (Технически- эксплуатационная контора)</t>
  </si>
  <si>
    <t>ATMB2101</t>
  </si>
  <si>
    <t>КИЇВСЬКА ФІЛІЯ АТ "МІСТО БАНК"</t>
  </si>
  <si>
    <t>ATMIZM03</t>
  </si>
  <si>
    <t>ТЦ "Таврія В"</t>
  </si>
  <si>
    <t>ATMMPLH4</t>
  </si>
  <si>
    <t>Магазин Фламинго</t>
  </si>
  <si>
    <t>ATMZAP55</t>
  </si>
  <si>
    <t>ВІДДІЛЕННЯ ПУМБ "РЦ ЦЕНТРАЛЬНИЙ"</t>
  </si>
  <si>
    <t>ATMB05CS</t>
  </si>
  <si>
    <t>ATMB05CT</t>
  </si>
  <si>
    <t>магазин "Макошь"</t>
  </si>
  <si>
    <t>ATMKM215</t>
  </si>
  <si>
    <t>ATMMPL03</t>
  </si>
  <si>
    <t>ATMODE01</t>
  </si>
  <si>
    <t>ATMB05CU</t>
  </si>
  <si>
    <t>Отель-Бутик "Отрада"</t>
  </si>
  <si>
    <t>ATMMPLD3</t>
  </si>
  <si>
    <t>Магазин Щирий кум</t>
  </si>
  <si>
    <t>ATMB4703</t>
  </si>
  <si>
    <t>ATMB1169</t>
  </si>
  <si>
    <t>ВІДДІЛЕННЯ №32 АТ «ПЕРШИЙ ІНВЕСТИЦІЙНИЙ БАНК»</t>
  </si>
  <si>
    <t>ATMB05CW</t>
  </si>
  <si>
    <t>заводоуправлыння ПАТ "ДТЗ им. Леніна"</t>
  </si>
  <si>
    <t>ATMB05CY</t>
  </si>
  <si>
    <t>ATMB05D3</t>
  </si>
  <si>
    <t>Супермаркет «Таврия В»</t>
  </si>
  <si>
    <t>ATMODE20</t>
  </si>
  <si>
    <t>ПРР-2 ГП МТП Южный</t>
  </si>
  <si>
    <t>ATMODE18</t>
  </si>
  <si>
    <t>ATMB4020</t>
  </si>
  <si>
    <t>Завод АТ "Мотор Січ" цех №18</t>
  </si>
  <si>
    <t>ATMPG134</t>
  </si>
  <si>
    <t>Магазин Нектар</t>
  </si>
  <si>
    <t>ATMB05DM</t>
  </si>
  <si>
    <t>ATMKI014</t>
  </si>
  <si>
    <t>ATMB4022</t>
  </si>
  <si>
    <t xml:space="preserve">МИКОЛАЇВСЬКЕ ВІДДІЛЕННЯ АТ "МОТОР БАНК"               </t>
  </si>
  <si>
    <t>ATMB4026</t>
  </si>
  <si>
    <t>Завод АТ "Мотор Січ" Комбінат харчування"</t>
  </si>
  <si>
    <t>ATMB1104</t>
  </si>
  <si>
    <t>ATMB1136</t>
  </si>
  <si>
    <t>ООО Энергосети</t>
  </si>
  <si>
    <t>ATMB6101</t>
  </si>
  <si>
    <t>ATMB6106</t>
  </si>
  <si>
    <t>ATMB6107</t>
  </si>
  <si>
    <t>Калита</t>
  </si>
  <si>
    <t>ATMB6104</t>
  </si>
  <si>
    <t>ATMB6109</t>
  </si>
  <si>
    <t>Завод "Тагол"</t>
  </si>
  <si>
    <t>ATMB6111</t>
  </si>
  <si>
    <t>ТЦ "АМСТОР"</t>
  </si>
  <si>
    <t>ATMB6115</t>
  </si>
  <si>
    <t>ATMB6120</t>
  </si>
  <si>
    <t>ATMB6134</t>
  </si>
  <si>
    <t>МАГАЗИН "ЮЛЕНЬКА"</t>
  </si>
  <si>
    <t>ATMB6132</t>
  </si>
  <si>
    <t>ПАО ХСЗ, прохідна 2</t>
  </si>
  <si>
    <t>ATMB6117</t>
  </si>
  <si>
    <t>Магазин "WATSONS"</t>
  </si>
  <si>
    <t>ATMB6122</t>
  </si>
  <si>
    <t>ATMB6123</t>
  </si>
  <si>
    <t>ATMB6125</t>
  </si>
  <si>
    <t>ПАТ "ЧСЗ"</t>
  </si>
  <si>
    <t>ATMB6127</t>
  </si>
  <si>
    <t>ATMB4307</t>
  </si>
  <si>
    <t>ATMB6001</t>
  </si>
  <si>
    <t>ВІДДІЛЕННЯ № 28 АТ «КБ «ЗЕМЕЛЬНИЙ КАПІТАЛ»</t>
  </si>
  <si>
    <t>ATMB4301</t>
  </si>
  <si>
    <t>ATMB6108</t>
  </si>
  <si>
    <t>Смарт-Холдінг</t>
  </si>
  <si>
    <t>ATMB6103</t>
  </si>
  <si>
    <t>Готель "Park Inn", хол</t>
  </si>
  <si>
    <t>ATMB6102</t>
  </si>
  <si>
    <t>ATMB6105</t>
  </si>
  <si>
    <t>ATMB6110</t>
  </si>
  <si>
    <t>ATMB6112</t>
  </si>
  <si>
    <t>ATMB6113</t>
  </si>
  <si>
    <t>ATMB6116</t>
  </si>
  <si>
    <t>ATMB6133</t>
  </si>
  <si>
    <t>ПАО ХСЗ ЦЕНТРАЛЬНІЙ ВХІД (ПРОХІДНА №1)</t>
  </si>
  <si>
    <t>ATMB6121</t>
  </si>
  <si>
    <t>МАГАЗИН "WATSONS"</t>
  </si>
  <si>
    <t>ATMB6129</t>
  </si>
  <si>
    <t>ATMB6124</t>
  </si>
  <si>
    <t>магазин "Blum"</t>
  </si>
  <si>
    <t>ATMB6126</t>
  </si>
  <si>
    <t>Магазин "Фокстрот", хол</t>
  </si>
  <si>
    <t>Запорізька</t>
  </si>
  <si>
    <t>69035</t>
  </si>
  <si>
    <t>Полтавська</t>
  </si>
  <si>
    <t>Сумська</t>
  </si>
  <si>
    <t>Дніпропетровська</t>
  </si>
  <si>
    <t>Ромни</t>
  </si>
  <si>
    <t>Львівська</t>
  </si>
  <si>
    <t>04073</t>
  </si>
  <si>
    <t>Київська</t>
  </si>
  <si>
    <t>Волинська</t>
  </si>
  <si>
    <t>Ковель</t>
  </si>
  <si>
    <t>Чернігів</t>
  </si>
  <si>
    <t>Чернiвецька</t>
  </si>
  <si>
    <t>Вiнницька</t>
  </si>
  <si>
    <t>Закарпатська</t>
  </si>
  <si>
    <t>Івано-Франківська</t>
  </si>
  <si>
    <t>Одеська</t>
  </si>
  <si>
    <t>Кіровоградська</t>
  </si>
  <si>
    <t>Знам`янка</t>
  </si>
  <si>
    <t>Автостанція</t>
  </si>
  <si>
    <t>Миколаївська</t>
  </si>
  <si>
    <t>54020</t>
  </si>
  <si>
    <t>Херсонська</t>
  </si>
  <si>
    <t>73026</t>
  </si>
  <si>
    <t>65012</t>
  </si>
  <si>
    <t>Донецька</t>
  </si>
  <si>
    <t>ПАО БАНК КРЕДИТ ДНЕПР</t>
  </si>
  <si>
    <t>ATMKD001</t>
  </si>
  <si>
    <t>ГОГОЛЕВСКОЕ ОТДЕЛЕНИЕ</t>
  </si>
  <si>
    <t>ATMKD003</t>
  </si>
  <si>
    <t>ПРОХОДНАЯ ЗАВОДОУПРАВЛЕНИЯ НТЗ</t>
  </si>
  <si>
    <t>ATMKD005</t>
  </si>
  <si>
    <t>ATMKD006</t>
  </si>
  <si>
    <t>ПОЛИКЛИНИКА НТЗ</t>
  </si>
  <si>
    <t>ATMKD007</t>
  </si>
  <si>
    <t>ТЦ МИРИАДА</t>
  </si>
  <si>
    <t>ATMKD008</t>
  </si>
  <si>
    <t>С\М ЕВА</t>
  </si>
  <si>
    <t>ATMKD009</t>
  </si>
  <si>
    <t>МАГАЗИН ЭЛЕКТРОН</t>
  </si>
  <si>
    <t>ATMKD020</t>
  </si>
  <si>
    <t>НПИГ "ИНТЕРПАЙП"</t>
  </si>
  <si>
    <t>ATMKD022</t>
  </si>
  <si>
    <t>ОАО "ВТОРМЕТ"</t>
  </si>
  <si>
    <t>ATMKD031</t>
  </si>
  <si>
    <t>ЦЕНТРАЛЬНОЕ ТОБО</t>
  </si>
  <si>
    <t>ATMKD042</t>
  </si>
  <si>
    <t>СУПЕРМАРКЕТ "ВАРУС"</t>
  </si>
  <si>
    <t>ATMKD046</t>
  </si>
  <si>
    <t>ТОБО КИРОВСКОЕ</t>
  </si>
  <si>
    <t>ATMKD051</t>
  </si>
  <si>
    <t>ЗАПОРОЖСКОЕ ЦЕНТРАЛЬНОЕ ТОБО</t>
  </si>
  <si>
    <t>ATMKD059</t>
  </si>
  <si>
    <t>ЛЬВОВСКОЕ ШУВАРИНСКОЕ ТОБО</t>
  </si>
  <si>
    <t>ATMKD062</t>
  </si>
  <si>
    <t>Спортбар "АриZона"</t>
  </si>
  <si>
    <t>ATMKD063</t>
  </si>
  <si>
    <t>МАГАЗИН "ДОЧКИ И СЫНОЧКИ"</t>
  </si>
  <si>
    <t>ATMKD065</t>
  </si>
  <si>
    <t>ЦЕНТР. ПРОХОДНАЯ ОАО "НПТЗ"</t>
  </si>
  <si>
    <t>ATMKD067</t>
  </si>
  <si>
    <t>АБК ТВЦ-2 ЗАО</t>
  </si>
  <si>
    <t>ATMKD068</t>
  </si>
  <si>
    <t>АБК ТПЦ-4 ЗАО</t>
  </si>
  <si>
    <t>ATMKD072</t>
  </si>
  <si>
    <t>СМ ВАРУС</t>
  </si>
  <si>
    <t>ATMKD073</t>
  </si>
  <si>
    <t>МАГ. "ДРУЖБА"</t>
  </si>
  <si>
    <t>ATMKD085</t>
  </si>
  <si>
    <t>ОТДЕЛЕНИЕ БАНКА</t>
  </si>
  <si>
    <t>ATMKD087</t>
  </si>
  <si>
    <t>С\М ВАРУС</t>
  </si>
  <si>
    <t>ATMKD090</t>
  </si>
  <si>
    <t>ПРОХОДНАЯ ИНТЕРПАЙП НМТЗ</t>
  </si>
  <si>
    <t>ATMKD091</t>
  </si>
  <si>
    <t>АПТЕКА "РУАН"</t>
  </si>
  <si>
    <t>ATMKD092</t>
  </si>
  <si>
    <t>ATMKD094</t>
  </si>
  <si>
    <t>ТЦ "АПОЛЛО"</t>
  </si>
  <si>
    <t>ATMKD098</t>
  </si>
  <si>
    <t>НИКОПОЛЬСКОЕ ТОБО</t>
  </si>
  <si>
    <t>ATMKD099</t>
  </si>
  <si>
    <t>МАГАЗИН "АТБ"</t>
  </si>
  <si>
    <t>ATMKD109</t>
  </si>
  <si>
    <t>ХОЛЛ ТЕЛЕКАНАЛА СТБ</t>
  </si>
  <si>
    <t>ATMKD110</t>
  </si>
  <si>
    <t>БИЗНЕС-ЦЕНТР "ПАРУС", 27 ЭТАЖ, ОФИС КОМПАНИИ ИСТ-ВАН</t>
  </si>
  <si>
    <t>ATMKD113</t>
  </si>
  <si>
    <t>ОАО "НОВЫЙ КАНАЛ"</t>
  </si>
  <si>
    <t>ATMKD123</t>
  </si>
  <si>
    <t>КП ВОДОКАНАЛ</t>
  </si>
  <si>
    <t>ATMKD129</t>
  </si>
  <si>
    <t>ООО "ЗАПОРОЖСКИЙ МЕХАНИЧЕСКИЙ ЗАВОД"</t>
  </si>
  <si>
    <t>ATMKD130</t>
  </si>
  <si>
    <t>МАГ. ВСЕ ПО 5 ГРН.</t>
  </si>
  <si>
    <t>ATMKD132</t>
  </si>
  <si>
    <t>БЕРЕСТЕЙСКОЕ ОТДЕЛЕНИЕ</t>
  </si>
  <si>
    <t>ATMKD134</t>
  </si>
  <si>
    <t>ХОЗЯЙСТВЕННЫЙ СУД</t>
  </si>
  <si>
    <t>ATMKD135</t>
  </si>
  <si>
    <t>ТРЦ "ДАФИ"</t>
  </si>
  <si>
    <t>ATMKD141</t>
  </si>
  <si>
    <t>ЕВРОПЕЙСКОЕ ТОБО</t>
  </si>
  <si>
    <t>ATMKD146</t>
  </si>
  <si>
    <t>МАГ. "АТБ"</t>
  </si>
  <si>
    <t>ATMKD148</t>
  </si>
  <si>
    <t>ОБОЛОНСКОЕ ОТДЕЛЕНИЕ</t>
  </si>
  <si>
    <t>ATMKD150</t>
  </si>
  <si>
    <t>ДЗЕРЖИНСКОЕ ОТДЕЛЕНИЕ</t>
  </si>
  <si>
    <t>ATMKD159</t>
  </si>
  <si>
    <t>ЧАО "ММЦ-СТБ"</t>
  </si>
  <si>
    <t>ATMKD162</t>
  </si>
  <si>
    <t>«УКРАВИА»</t>
  </si>
  <si>
    <t>ATMKD165</t>
  </si>
  <si>
    <t>ОТДЕЛЕНИЕ "ЦЕНТРАЛЬНОЕ"</t>
  </si>
  <si>
    <t>ATMKD176</t>
  </si>
  <si>
    <t>ОТДЕЛЕНИЕ "ПЛОЩАДЬ КОНСТИТУЦИИ"</t>
  </si>
  <si>
    <t>ATMKD177</t>
  </si>
  <si>
    <t>ОТДЕЛЕНИЕ "ПЕЧЕРСКОЕ"</t>
  </si>
  <si>
    <t>ПОЛТАВА</t>
  </si>
  <si>
    <t>ATMKD183</t>
  </si>
  <si>
    <t>Полтавское отделение</t>
  </si>
  <si>
    <t>ATMKD186</t>
  </si>
  <si>
    <t>ЗАО "ПРОМАРМАТУРА"</t>
  </si>
  <si>
    <t>ATMKD187</t>
  </si>
  <si>
    <t>МАГАЗИН АТБ</t>
  </si>
  <si>
    <t>ATMKD189</t>
  </si>
  <si>
    <t>МАГ."РАИНФОРД"</t>
  </si>
  <si>
    <t>ATMKD191</t>
  </si>
  <si>
    <t>ООО "ДНЕПРОСТАЛЬ"</t>
  </si>
  <si>
    <t>ATMKD197</t>
  </si>
  <si>
    <t>ХОЛЛ ООО "ЕВРООТЕЛЬ"</t>
  </si>
  <si>
    <t>ATMKD199</t>
  </si>
  <si>
    <t>ОБУВНОЙ МАГАЗИН</t>
  </si>
  <si>
    <t>ATMKD200</t>
  </si>
  <si>
    <t>ТОРГОВЫЙ ЦЕНТР "НАГОРНЫЙ" ХОЛ</t>
  </si>
  <si>
    <t>ATMKD207</t>
  </si>
  <si>
    <t>МАГАЗИН ВАША ГОТИВОЧКА</t>
  </si>
  <si>
    <t>ATMKD208</t>
  </si>
  <si>
    <t>МАЙДАН НЕЗАВИСИМОСТИ</t>
  </si>
  <si>
    <t>ATMKD210</t>
  </si>
  <si>
    <t>КИЕВСКИЙ ЗООЛОГИЧЕСКИЙ ПАРК</t>
  </si>
  <si>
    <t>ATMKD211</t>
  </si>
  <si>
    <t>ATMKD212</t>
  </si>
  <si>
    <t>ТРОСТЯНЕЦКОЕ ОТДЕЛЕНИЕ</t>
  </si>
  <si>
    <t>ATMKD213</t>
  </si>
  <si>
    <t>ОТДЕЛЕНИЕ МАЯКОВСКОЕ</t>
  </si>
  <si>
    <t>ATMKD215</t>
  </si>
  <si>
    <t>С\М ФУРШЕТ</t>
  </si>
  <si>
    <t>ATMKD216</t>
  </si>
  <si>
    <t>ОТДЕЛЕНИЕ ПРИМОРСКОЕ</t>
  </si>
  <si>
    <t>ATMKD217</t>
  </si>
  <si>
    <t>КП ФАРМАЦЕЯ</t>
  </si>
  <si>
    <t>ATMKD218</t>
  </si>
  <si>
    <t>ОТДЕЛЕНИЕ ПЕРВОМАЙСКОЕ</t>
  </si>
  <si>
    <t>ATMKD219</t>
  </si>
  <si>
    <t>АГРОКОНТИНЕНТ</t>
  </si>
  <si>
    <t>ATMKD220</t>
  </si>
  <si>
    <t>ATMKD221</t>
  </si>
  <si>
    <t>ATMKD222</t>
  </si>
  <si>
    <t>ATMKD223</t>
  </si>
  <si>
    <t>ATMKD224</t>
  </si>
  <si>
    <t>ГОСТИННИЦА УКРАИНА</t>
  </si>
  <si>
    <t>ATMKD226</t>
  </si>
  <si>
    <t>ВДНХ ПАВИЛЬЙОН  7</t>
  </si>
  <si>
    <t>ATMKD228</t>
  </si>
  <si>
    <t>ИНТЕРПАЙП НИКОТЬЮБ</t>
  </si>
  <si>
    <t>ATMKD229</t>
  </si>
  <si>
    <t>ATMKD231</t>
  </si>
  <si>
    <t>ХЕРСОНСКОЕ ОТДЕЛЕНИЕ</t>
  </si>
  <si>
    <t>ATMKD232</t>
  </si>
  <si>
    <t>ПРЕДПРИЯТИЕ ЛКЭПЗПИП</t>
  </si>
  <si>
    <t>ATMKD233</t>
  </si>
  <si>
    <t>КЛИНИКА БОРИС</t>
  </si>
  <si>
    <t>ATMKD234</t>
  </si>
  <si>
    <t>ЛІЧАКОВСКОЕ ОТДЕЛЕНИЕ</t>
  </si>
  <si>
    <t>ATMKD235</t>
  </si>
  <si>
    <t>ПРОХОДНАЯ НЗФ</t>
  </si>
  <si>
    <t>ATMKD236</t>
  </si>
  <si>
    <t>ВСМПО ТИТАН Україна</t>
  </si>
  <si>
    <t>ATMKD237</t>
  </si>
  <si>
    <t>ATMKD238</t>
  </si>
  <si>
    <t>МАГАЗИН ВЕРСАЛЬ</t>
  </si>
  <si>
    <t>ATMKD240</t>
  </si>
  <si>
    <t>МАГАЗИН ЗИГЗАГ</t>
  </si>
  <si>
    <t>ATMKD241</t>
  </si>
  <si>
    <t>ЦП ПАТ ДНІПРОАЗОТ</t>
  </si>
  <si>
    <t>ATMKD242</t>
  </si>
  <si>
    <t>МАГАЗИН "ДИТЯЧИЙ СВІТ"</t>
  </si>
  <si>
    <t>ATMKD243</t>
  </si>
  <si>
    <t>ТРЦ TERRA</t>
  </si>
  <si>
    <t>ATMKD244</t>
  </si>
  <si>
    <t>МАГАЗИН ВЕЛЕС</t>
  </si>
  <si>
    <t>ATMKD245</t>
  </si>
  <si>
    <t>КИЕВТЕПЛОЭНЕРГО</t>
  </si>
  <si>
    <t>ATMKD246</t>
  </si>
  <si>
    <t>ATMKD247</t>
  </si>
  <si>
    <t>ATMKD248</t>
  </si>
  <si>
    <t>ATMKD249</t>
  </si>
  <si>
    <t>ATMKD250</t>
  </si>
  <si>
    <t>ATMKD251</t>
  </si>
  <si>
    <t>ATMKD252</t>
  </si>
  <si>
    <t>ПОКРОВСКИЙ ГОК</t>
  </si>
  <si>
    <t>ATMKD253</t>
  </si>
  <si>
    <t>ATMKD254</t>
  </si>
  <si>
    <t>ATMKD255</t>
  </si>
  <si>
    <t>ATMKD256</t>
  </si>
  <si>
    <t>ОТДЕЛЕНИЕ ПОКРОВСКОЕ</t>
  </si>
  <si>
    <t>ATMKD257</t>
  </si>
  <si>
    <t>АТ "КРЕДОБАНК"</t>
  </si>
  <si>
    <t>ATMB0922</t>
  </si>
  <si>
    <t>Відділення банку</t>
  </si>
  <si>
    <t>ATMB0932</t>
  </si>
  <si>
    <t xml:space="preserve">Супермаркет "Арсен"                     </t>
  </si>
  <si>
    <t>ATMB0933</t>
  </si>
  <si>
    <t xml:space="preserve">Гіпермаркет "Рукавичка"                 </t>
  </si>
  <si>
    <t>Сокільники</t>
  </si>
  <si>
    <t>ATMB0943</t>
  </si>
  <si>
    <t xml:space="preserve">ТРЦ "Кінг Крос Леополіс"                </t>
  </si>
  <si>
    <t>ATMB0961</t>
  </si>
  <si>
    <t>Магазин "Золотий вік"</t>
  </si>
  <si>
    <t>ATMB0962</t>
  </si>
  <si>
    <t>ПАТ"Центральний універмаг"</t>
  </si>
  <si>
    <t>ATMB0970</t>
  </si>
  <si>
    <t xml:space="preserve">Завод "Тракторозапчастина"              </t>
  </si>
  <si>
    <t>ATMB0971</t>
  </si>
  <si>
    <t xml:space="preserve">Державна Медична Академія (кафе)        </t>
  </si>
  <si>
    <t>Нововолинськ</t>
  </si>
  <si>
    <t>ATMB0972</t>
  </si>
  <si>
    <t xml:space="preserve">Аптека                                  </t>
  </si>
  <si>
    <t>ATMB0973</t>
  </si>
  <si>
    <t>ATMB0978</t>
  </si>
  <si>
    <t>Інтернет клуб "Легенда"</t>
  </si>
  <si>
    <t>Чинадійово</t>
  </si>
  <si>
    <t>ATMB0979</t>
  </si>
  <si>
    <t>ПП "Реверс-Транс"</t>
  </si>
  <si>
    <t>ATMB0980</t>
  </si>
  <si>
    <t xml:space="preserve">ККВП "Орхідея"                          </t>
  </si>
  <si>
    <t>Харківська</t>
  </si>
  <si>
    <t>ATMB0981</t>
  </si>
  <si>
    <t>Прохідна компанії ТОВ "Фіто-Лек"</t>
  </si>
  <si>
    <t>ATMB0982</t>
  </si>
  <si>
    <t>ATMB0983</t>
  </si>
  <si>
    <t>ATMB0985</t>
  </si>
  <si>
    <t>Тернопільська</t>
  </si>
  <si>
    <t>ATMB0986</t>
  </si>
  <si>
    <t>ОСП Корпорація ВАТРА</t>
  </si>
  <si>
    <t>ATMB0987</t>
  </si>
  <si>
    <t>Обласна Державна податкова адміністрація</t>
  </si>
  <si>
    <t>Кам'янка-Бузька</t>
  </si>
  <si>
    <t>ATMB0988</t>
  </si>
  <si>
    <t>ATMB0992</t>
  </si>
  <si>
    <t>ATMB0993</t>
  </si>
  <si>
    <t>ATMB0996</t>
  </si>
  <si>
    <t>Супермаркет "ВОПАК"</t>
  </si>
  <si>
    <t>ATMB0997</t>
  </si>
  <si>
    <t>ATMB0998</t>
  </si>
  <si>
    <t>Приміщення колишнього відділення банку</t>
  </si>
  <si>
    <t>ATMB09AA</t>
  </si>
  <si>
    <t xml:space="preserve">Гол. корпус ЛНУ ім. І.Франка            </t>
  </si>
  <si>
    <t>Городок</t>
  </si>
  <si>
    <t>ATMB09AB</t>
  </si>
  <si>
    <t>ATMB09AC</t>
  </si>
  <si>
    <t xml:space="preserve">Магазин                                 </t>
  </si>
  <si>
    <t>ATMB09AD</t>
  </si>
  <si>
    <t xml:space="preserve">Обласна дитяча лікарня                  </t>
  </si>
  <si>
    <t>ATMB09AE</t>
  </si>
  <si>
    <t>ATMB09AF</t>
  </si>
  <si>
    <t>ATMB09AG</t>
  </si>
  <si>
    <t>Український Католицький Університет (трапезна)</t>
  </si>
  <si>
    <t>ATMB09AH</t>
  </si>
  <si>
    <t>Магазин "1001 дрібниця Сихів"</t>
  </si>
  <si>
    <t>ATMB09AI</t>
  </si>
  <si>
    <t>Супермаркет "ВАМ"</t>
  </si>
  <si>
    <t>ATMB09AJ</t>
  </si>
  <si>
    <t>ПАТ "Кондитерська фабрика "Харків'янка"</t>
  </si>
  <si>
    <t>Трускавець</t>
  </si>
  <si>
    <t>ATMB09AL</t>
  </si>
  <si>
    <t>ТОВ "Міжнародна клініка відновного лікування"</t>
  </si>
  <si>
    <t>Дубляни</t>
  </si>
  <si>
    <t>ATMB09AM</t>
  </si>
  <si>
    <t xml:space="preserve">Магазин                     </t>
  </si>
  <si>
    <t>ATMB09AN</t>
  </si>
  <si>
    <t xml:space="preserve">Магазин "АТБ"                           </t>
  </si>
  <si>
    <t>ATMB09AP</t>
  </si>
  <si>
    <t>Хмельницька</t>
  </si>
  <si>
    <t>ATMB09AS</t>
  </si>
  <si>
    <t>Приміщення ПАТ"Едельвіка"</t>
  </si>
  <si>
    <t>ATMB09AT</t>
  </si>
  <si>
    <t>Офіс банку</t>
  </si>
  <si>
    <t>Яворів</t>
  </si>
  <si>
    <t>ATMB09AU</t>
  </si>
  <si>
    <t>Вишгород</t>
  </si>
  <si>
    <t>ATMB09AV</t>
  </si>
  <si>
    <t>Гуменці</t>
  </si>
  <si>
    <t>ATMB09AW</t>
  </si>
  <si>
    <t xml:space="preserve">ПАТ "Подільський цемент"                 </t>
  </si>
  <si>
    <t>ATMB09AX</t>
  </si>
  <si>
    <t xml:space="preserve">Лікарня ЛРФПЦ                           </t>
  </si>
  <si>
    <t>ATMB09BA</t>
  </si>
  <si>
    <t>ТОВ "Софт-Серв"</t>
  </si>
  <si>
    <t>ATMB09BB</t>
  </si>
  <si>
    <t>Цумань</t>
  </si>
  <si>
    <t>ATMB09BF</t>
  </si>
  <si>
    <t xml:space="preserve">Адміністративний центр                  </t>
  </si>
  <si>
    <t>ATMB09BG</t>
  </si>
  <si>
    <t>Калуш</t>
  </si>
  <si>
    <t>ATMB09BI</t>
  </si>
  <si>
    <t>ATMB09BJ</t>
  </si>
  <si>
    <t>ATMB09BL</t>
  </si>
  <si>
    <t>Компанія ПП "Ярослав"</t>
  </si>
  <si>
    <t>ATMB09BN</t>
  </si>
  <si>
    <t>ATMB09BO</t>
  </si>
  <si>
    <t>Виноградів</t>
  </si>
  <si>
    <t>ATMB09BP</t>
  </si>
  <si>
    <t xml:space="preserve">Завод "Сандерс"                         </t>
  </si>
  <si>
    <t>Стебник</t>
  </si>
  <si>
    <t>ATMB09BS</t>
  </si>
  <si>
    <t>ATMB09BT</t>
  </si>
  <si>
    <t xml:space="preserve">Магазин "Світанок"                      </t>
  </si>
  <si>
    <t>ATMB09BU</t>
  </si>
  <si>
    <t>Кафе-бар</t>
  </si>
  <si>
    <t>ATMB09BV</t>
  </si>
  <si>
    <t>ПАТ "Європошта"</t>
  </si>
  <si>
    <t>ATMB09BX</t>
  </si>
  <si>
    <t xml:space="preserve">Кафе "Лагуна"                           </t>
  </si>
  <si>
    <t>ATMB09BZ</t>
  </si>
  <si>
    <t>ATMB09CA</t>
  </si>
  <si>
    <t>ТЦ "Скриня"</t>
  </si>
  <si>
    <t xml:space="preserve">ТОВ "Софт-Серв"                         </t>
  </si>
  <si>
    <t>ATMB09CC</t>
  </si>
  <si>
    <t>ATMB09CD</t>
  </si>
  <si>
    <t>Черкаська</t>
  </si>
  <si>
    <t>ATMB09CE</t>
  </si>
  <si>
    <t>ATMB09CG</t>
  </si>
  <si>
    <t>ATMB09CI</t>
  </si>
  <si>
    <t>ATMB09CJ</t>
  </si>
  <si>
    <t>Рівненська</t>
  </si>
  <si>
    <t>ATMB09CK</t>
  </si>
  <si>
    <t>ATMB09CL</t>
  </si>
  <si>
    <t>Будинок торгівлі</t>
  </si>
  <si>
    <t>Вільшани</t>
  </si>
  <si>
    <t>ATMB09CM</t>
  </si>
  <si>
    <t>ПАТ "Вільшанська меблева фабрика"</t>
  </si>
  <si>
    <t>Радехів</t>
  </si>
  <si>
    <t>ATMB09CO</t>
  </si>
  <si>
    <t>ATMB09CP</t>
  </si>
  <si>
    <t>ATMB09CQ</t>
  </si>
  <si>
    <t xml:space="preserve">Торговий центр "Максимум"               </t>
  </si>
  <si>
    <t>ATMB09CS</t>
  </si>
  <si>
    <t xml:space="preserve">Супермаркет "Вопак"                     </t>
  </si>
  <si>
    <t>ATMB09CT</t>
  </si>
  <si>
    <t>ATMB09CU</t>
  </si>
  <si>
    <t>ATMB09CW</t>
  </si>
  <si>
    <t xml:space="preserve">прохідна ТзОВ"Кроно-Україна"            </t>
  </si>
  <si>
    <t>ATMB09CX</t>
  </si>
  <si>
    <t>Студентський гуртожиток №7</t>
  </si>
  <si>
    <t>ATMB09CY</t>
  </si>
  <si>
    <t>Магазин "Watsons"</t>
  </si>
  <si>
    <t>ATMB09CZ</t>
  </si>
  <si>
    <t>ATMB09DA</t>
  </si>
  <si>
    <t xml:space="preserve">Магазин "Заготівельник"                 </t>
  </si>
  <si>
    <t>ATMB09DB</t>
  </si>
  <si>
    <t>ATMB09DC</t>
  </si>
  <si>
    <t xml:space="preserve">ВАТ "Дюна-Веста"                        </t>
  </si>
  <si>
    <t>ATMB09DF</t>
  </si>
  <si>
    <t>Бізнес-центр "Оптіма Плаза"</t>
  </si>
  <si>
    <t>ATMB09DH</t>
  </si>
  <si>
    <t>ATMB09DI</t>
  </si>
  <si>
    <t>ПАТ "Роменська кондитерська фабрика"</t>
  </si>
  <si>
    <t>ATMB09DJ</t>
  </si>
  <si>
    <t>НУ "Львівська Політехніка". 4 корпус</t>
  </si>
  <si>
    <t>ATMB09DK</t>
  </si>
  <si>
    <t>ATMB09DL</t>
  </si>
  <si>
    <t>Супермаркет "express TAM TAM"</t>
  </si>
  <si>
    <t>ATMB09DM</t>
  </si>
  <si>
    <t>ATMB09DN</t>
  </si>
  <si>
    <t>ATMB09DO</t>
  </si>
  <si>
    <t>Львівський ЦНТЕІ (центральний вхід)</t>
  </si>
  <si>
    <t>Буськ</t>
  </si>
  <si>
    <t>ATMB09DP</t>
  </si>
  <si>
    <t>ATMB09DU</t>
  </si>
  <si>
    <t>Медичний центр "Дніпромед"</t>
  </si>
  <si>
    <t>ATMB09DW</t>
  </si>
  <si>
    <t xml:space="preserve">Супермаркет "АТБ"                       </t>
  </si>
  <si>
    <t>ATMB09DX</t>
  </si>
  <si>
    <t xml:space="preserve">ТЦ "Вікторія"                     </t>
  </si>
  <si>
    <t>ATMB09EA</t>
  </si>
  <si>
    <t>ATMB09EB</t>
  </si>
  <si>
    <t>Прохідна ТОВ"Барлінек Інвест"</t>
  </si>
  <si>
    <t>ATMB09EC</t>
  </si>
  <si>
    <t>Приміщення мерії</t>
  </si>
  <si>
    <t>ATMB09EF</t>
  </si>
  <si>
    <t>Супермаркет "НИВА"</t>
  </si>
  <si>
    <t>ATMB09EG</t>
  </si>
  <si>
    <t xml:space="preserve">Гіпермаркет "ТАМ-ТАМ"                   </t>
  </si>
  <si>
    <t>Вараш</t>
  </si>
  <si>
    <t>ATMB09EL</t>
  </si>
  <si>
    <t>ATMB09EM</t>
  </si>
  <si>
    <t>ATMB09EN</t>
  </si>
  <si>
    <t>Київець</t>
  </si>
  <si>
    <t>ATMB09EO</t>
  </si>
  <si>
    <t>Фермерське господарство "УЛАР" (адмінбудівля)</t>
  </si>
  <si>
    <t>Ходорів</t>
  </si>
  <si>
    <t>ATMB09EQ</t>
  </si>
  <si>
    <t>ATMB09ET</t>
  </si>
  <si>
    <t>ATMB09EU</t>
  </si>
  <si>
    <t>Супермаркет "Сім-Сім"</t>
  </si>
  <si>
    <t>ATMB09EX</t>
  </si>
  <si>
    <t>ATMB09EY</t>
  </si>
  <si>
    <t xml:space="preserve">Готель "Супутник"                       </t>
  </si>
  <si>
    <t>Житомирська</t>
  </si>
  <si>
    <t>ATMB09EZ</t>
  </si>
  <si>
    <t>ATMB09FA</t>
  </si>
  <si>
    <t>ATMB09FC</t>
  </si>
  <si>
    <t>Львівський монтажно-заготівельний завод</t>
  </si>
  <si>
    <t>Комишани</t>
  </si>
  <si>
    <t>ATMB09FE</t>
  </si>
  <si>
    <t xml:space="preserve">Селищна Рада </t>
  </si>
  <si>
    <t>ATMB09FI</t>
  </si>
  <si>
    <t>ПАТ "Харківська бісквітна фабрика"</t>
  </si>
  <si>
    <t>Жидачів</t>
  </si>
  <si>
    <t>ATMB09FJ</t>
  </si>
  <si>
    <t>ATMB09FK</t>
  </si>
  <si>
    <t xml:space="preserve">ТК "Шувар"                              </t>
  </si>
  <si>
    <t>ATMB09FL</t>
  </si>
  <si>
    <t xml:space="preserve">Компанія "CS"                           </t>
  </si>
  <si>
    <t>ATMB09FO</t>
  </si>
  <si>
    <t>Сокаль</t>
  </si>
  <si>
    <t>ATMB09FP</t>
  </si>
  <si>
    <t>ATMB09FR</t>
  </si>
  <si>
    <t>ATMB09FS</t>
  </si>
  <si>
    <t>ПАТ "Київський вітамінний завод"</t>
  </si>
  <si>
    <t>ATMB09FT</t>
  </si>
  <si>
    <t>Бізнес центр</t>
  </si>
  <si>
    <t>ATMB09FU</t>
  </si>
  <si>
    <t xml:space="preserve">Магазин "Наш Край"                      </t>
  </si>
  <si>
    <t>ATMB09FW</t>
  </si>
  <si>
    <t xml:space="preserve">Прохідна заводу "Снєжка-Україна"        </t>
  </si>
  <si>
    <t>Добротвір</t>
  </si>
  <si>
    <t>ATMB09FY</t>
  </si>
  <si>
    <t xml:space="preserve">Магазин "Рукавичка"                     </t>
  </si>
  <si>
    <t>ATMB09GC</t>
  </si>
  <si>
    <t>ATMB09GE</t>
  </si>
  <si>
    <t xml:space="preserve">Завод "Ковельсільмаш"                   </t>
  </si>
  <si>
    <t>ATMB09GG</t>
  </si>
  <si>
    <t>Іршава</t>
  </si>
  <si>
    <t>ATMB09GI</t>
  </si>
  <si>
    <t xml:space="preserve">ТОВ "Сандерс Виноградів"                </t>
  </si>
  <si>
    <t>Богодухів</t>
  </si>
  <si>
    <t>ATMB09GJ</t>
  </si>
  <si>
    <t>ТОВ "Богодухівський завод "ПРОДТОВАРИ""</t>
  </si>
  <si>
    <t>Винники</t>
  </si>
  <si>
    <t>ATMB09GK</t>
  </si>
  <si>
    <t>Магазин "Керамічна плитка"</t>
  </si>
  <si>
    <t>ATMB09GL</t>
  </si>
  <si>
    <t xml:space="preserve">Центральна аптека                       </t>
  </si>
  <si>
    <t>ATMB09GM</t>
  </si>
  <si>
    <t xml:space="preserve">Львівський ізоляторний завод            </t>
  </si>
  <si>
    <t>ATMB09GO</t>
  </si>
  <si>
    <t>ATMB09GT</t>
  </si>
  <si>
    <t>ТОВ "Транс-Логістик"</t>
  </si>
  <si>
    <t>ATMB09GU</t>
  </si>
  <si>
    <t xml:space="preserve">Ювелірний Дім "Золото України"          </t>
  </si>
  <si>
    <t>ATMB09GV</t>
  </si>
  <si>
    <t xml:space="preserve">Магазин "Космо"                         </t>
  </si>
  <si>
    <t>ATMB09GW</t>
  </si>
  <si>
    <t>ATMB09GX</t>
  </si>
  <si>
    <t>Новояворівськ</t>
  </si>
  <si>
    <t>ATMB09HA</t>
  </si>
  <si>
    <t>ATMB09HB</t>
  </si>
  <si>
    <t>ATMB09HC</t>
  </si>
  <si>
    <t>ATMB09HD</t>
  </si>
  <si>
    <t xml:space="preserve">Гіпермаркет "МЕТРО"                     </t>
  </si>
  <si>
    <t>Жовтанці</t>
  </si>
  <si>
    <t>ATMB09HE</t>
  </si>
  <si>
    <t>ATMB09HF</t>
  </si>
  <si>
    <t>ATMB09HG</t>
  </si>
  <si>
    <t>Магазин "Черемош"</t>
  </si>
  <si>
    <t>ATMB09HH</t>
  </si>
  <si>
    <t xml:space="preserve">Ринок "Галицьке перехрестя"             </t>
  </si>
  <si>
    <t>ATMB09HI</t>
  </si>
  <si>
    <t>ТДВ "Львівський маяк"</t>
  </si>
  <si>
    <t>Кам'янець-Подільський</t>
  </si>
  <si>
    <t>ATMB09HJ</t>
  </si>
  <si>
    <t>ATMB09HK</t>
  </si>
  <si>
    <t xml:space="preserve">Супермаркет "Сільпо"                    </t>
  </si>
  <si>
    <t>ATMB09HM</t>
  </si>
  <si>
    <t>ATMB09HN</t>
  </si>
  <si>
    <t>ATMB09HO</t>
  </si>
  <si>
    <t>ATMB09HP</t>
  </si>
  <si>
    <t xml:space="preserve">ТЦ "Токіо"                              </t>
  </si>
  <si>
    <t>ATMB09HQ</t>
  </si>
  <si>
    <t>КНП"Центр первинної медико-санітарної допомоги №2"</t>
  </si>
  <si>
    <t>ATMB09HR</t>
  </si>
  <si>
    <t xml:space="preserve">Прохідна ТОВ "ВГСМ"                     </t>
  </si>
  <si>
    <t>ATMB09HS</t>
  </si>
  <si>
    <t>ТЦ"Лео Кераміка"</t>
  </si>
  <si>
    <t>Кропивницький</t>
  </si>
  <si>
    <t>ATMB09HT</t>
  </si>
  <si>
    <t>ATMB09HU</t>
  </si>
  <si>
    <t>ATMB09HV</t>
  </si>
  <si>
    <t xml:space="preserve">Макаронна фабрика                       </t>
  </si>
  <si>
    <t>ATMB09HW</t>
  </si>
  <si>
    <t>ATMB09HX</t>
  </si>
  <si>
    <t>ATMB09HY</t>
  </si>
  <si>
    <t>ATMB09HZ</t>
  </si>
  <si>
    <t>ТОВ "Елекс"</t>
  </si>
  <si>
    <t>ATMB09IA</t>
  </si>
  <si>
    <t>Красне</t>
  </si>
  <si>
    <t>ATMB09ID</t>
  </si>
  <si>
    <t>Золочів</t>
  </si>
  <si>
    <t>ATMB09IF</t>
  </si>
  <si>
    <t>ATMB09IG</t>
  </si>
  <si>
    <t>Ожидів</t>
  </si>
  <si>
    <t>ATMB09IH</t>
  </si>
  <si>
    <t>ПП "Тайфун плюс"</t>
  </si>
  <si>
    <t>Рудки</t>
  </si>
  <si>
    <t>ATMB09IJ</t>
  </si>
  <si>
    <t>ATMB09IK</t>
  </si>
  <si>
    <t>ТОВ "Біскотті" (2 поверх)</t>
  </si>
  <si>
    <t>ATMB09IL</t>
  </si>
  <si>
    <t>ATMB09IN</t>
  </si>
  <si>
    <t>ATMB09IQ</t>
  </si>
  <si>
    <t>ATMB09IR</t>
  </si>
  <si>
    <t>Чернігівська</t>
  </si>
  <si>
    <t>ATMB09IT</t>
  </si>
  <si>
    <t>ATMB09IU</t>
  </si>
  <si>
    <t>ATMB09IV</t>
  </si>
  <si>
    <t xml:space="preserve">ДПА  (1 поверх)                         </t>
  </si>
  <si>
    <t>ATMB09IW</t>
  </si>
  <si>
    <t>ATMB09IX</t>
  </si>
  <si>
    <t>ATMB09IY</t>
  </si>
  <si>
    <t xml:space="preserve">Діагностичний центр                     </t>
  </si>
  <si>
    <t>ATMB09IZ</t>
  </si>
  <si>
    <t>ATMB09JA</t>
  </si>
  <si>
    <t xml:space="preserve">Бізнес-центр       </t>
  </si>
  <si>
    <t>ATMB09JC</t>
  </si>
  <si>
    <t xml:space="preserve">Магазин "Атлант"                        </t>
  </si>
  <si>
    <t>ATMB09JD</t>
  </si>
  <si>
    <t xml:space="preserve">ДП "ЮТГ Україна"                        </t>
  </si>
  <si>
    <t>ATMB09JF</t>
  </si>
  <si>
    <t>Магазин "Чумак"</t>
  </si>
  <si>
    <t>ATMB09JG</t>
  </si>
  <si>
    <t>ІТ компанія "CoreValue"</t>
  </si>
  <si>
    <t>ATMB09JH</t>
  </si>
  <si>
    <t>ATMB09JJ</t>
  </si>
  <si>
    <t>ATMB09JK</t>
  </si>
  <si>
    <t xml:space="preserve">ТОВ "Хмельн. міська перша аптека"       </t>
  </si>
  <si>
    <t>ATMB09JL</t>
  </si>
  <si>
    <t xml:space="preserve">Магазин "Мобіл"           </t>
  </si>
  <si>
    <t>ATMB09JM</t>
  </si>
  <si>
    <t xml:space="preserve">Магазин "Автозапчастини"                </t>
  </si>
  <si>
    <t>ATMB09JN</t>
  </si>
  <si>
    <t>Магазин "Вухо.Ком"</t>
  </si>
  <si>
    <t>ATMB09JO</t>
  </si>
  <si>
    <t xml:space="preserve">Магазин "Світло Люкс"                   </t>
  </si>
  <si>
    <t>ATMB09JP</t>
  </si>
  <si>
    <t>Студентська бібліотека (НУ"Львівська Політехніка")</t>
  </si>
  <si>
    <t>ATMB09JQ</t>
  </si>
  <si>
    <t xml:space="preserve">Магазин "Продукти"                      </t>
  </si>
  <si>
    <t>ATMB09JS</t>
  </si>
  <si>
    <t>ATMB09JT</t>
  </si>
  <si>
    <t>Милятичі</t>
  </si>
  <si>
    <t>ATMB09JU</t>
  </si>
  <si>
    <t xml:space="preserve">Прохідна ТзОВ "Магік"                   </t>
  </si>
  <si>
    <t>ATMB09JV</t>
  </si>
  <si>
    <t>ATMB09JW</t>
  </si>
  <si>
    <t>ATMB09JX</t>
  </si>
  <si>
    <t>Гніздичів</t>
  </si>
  <si>
    <t>ATMB09KA</t>
  </si>
  <si>
    <t xml:space="preserve">ВАТ "Кохавинська паперова фабрика"      </t>
  </si>
  <si>
    <t>ATMB09KB</t>
  </si>
  <si>
    <t>ATMB09KC</t>
  </si>
  <si>
    <t>Торгівельний Центр</t>
  </si>
  <si>
    <t>ATMB09KD</t>
  </si>
  <si>
    <t>ATMB09KF</t>
  </si>
  <si>
    <t>Український Католицький Університет</t>
  </si>
  <si>
    <t>ATMB09KG</t>
  </si>
  <si>
    <t>ATMB09KH</t>
  </si>
  <si>
    <t>ТОВ "Електрон-Лізинг"</t>
  </si>
  <si>
    <t>ATMB09KI</t>
  </si>
  <si>
    <t>ATMB09KN</t>
  </si>
  <si>
    <t>ATMB09KO</t>
  </si>
  <si>
    <t xml:space="preserve">Фермерське госп. "Покровське"                       </t>
  </si>
  <si>
    <t>ATMB09KP</t>
  </si>
  <si>
    <t>ATMB09KQ</t>
  </si>
  <si>
    <t>ATMB09KR</t>
  </si>
  <si>
    <t xml:space="preserve">Бізнес центр "НТОН"                     </t>
  </si>
  <si>
    <t>ATMB09KS</t>
  </si>
  <si>
    <t>ATMB09KT</t>
  </si>
  <si>
    <t xml:space="preserve">Львівський проектний інститут           </t>
  </si>
  <si>
    <t>ATMB09KV</t>
  </si>
  <si>
    <t>ТЦ "Мегамолл"</t>
  </si>
  <si>
    <t>ATMB09KW</t>
  </si>
  <si>
    <t>Бізнес Центр "ІРВА"</t>
  </si>
  <si>
    <t>ATMB09KY</t>
  </si>
  <si>
    <t>ATMB09KZ</t>
  </si>
  <si>
    <t>ATMB09LA</t>
  </si>
  <si>
    <t>ATMB09LB</t>
  </si>
  <si>
    <t>ATMB09LC</t>
  </si>
  <si>
    <t>ATMB09LD</t>
  </si>
  <si>
    <t>ATMB09LE</t>
  </si>
  <si>
    <t>Прохідна компанії ТОВ "Ю БІ СІ-Промо"</t>
  </si>
  <si>
    <t>ATMB09LF</t>
  </si>
  <si>
    <t>ATMB09LG</t>
  </si>
  <si>
    <t>Будівельна компанія ТОВ"ДБК-4"</t>
  </si>
  <si>
    <t>ATMB09LJ</t>
  </si>
  <si>
    <t>ATMB09LK</t>
  </si>
  <si>
    <t>Бізнес Центр (Приміщення Кафе "Єсенін")</t>
  </si>
  <si>
    <t>ATMB09LL</t>
  </si>
  <si>
    <t>ATMB09LM</t>
  </si>
  <si>
    <t>ТОВ "Софт-Серв" (7 поверх)</t>
  </si>
  <si>
    <t>ATMB09LN</t>
  </si>
  <si>
    <t>ТЦ "Опера Пасаж"</t>
  </si>
  <si>
    <t>ATMB09LO</t>
  </si>
  <si>
    <t>ПАТ "Львівський холодокомбінат"</t>
  </si>
  <si>
    <t>ATMB09LP</t>
  </si>
  <si>
    <t>ATMB09LQ</t>
  </si>
  <si>
    <t>ATMB09LR</t>
  </si>
  <si>
    <t>Бізнес Центр "DemievSky"</t>
  </si>
  <si>
    <t>ATMB09LS</t>
  </si>
  <si>
    <t>ATMB09LT</t>
  </si>
  <si>
    <t>ATMB09LU</t>
  </si>
  <si>
    <t>Супермаркет "Купава"</t>
  </si>
  <si>
    <t>ATMB09LV</t>
  </si>
  <si>
    <t>ATMB09LW</t>
  </si>
  <si>
    <t>ATMB09LX</t>
  </si>
  <si>
    <t>ТОВ "Торговий дім "Гранд Афіш"</t>
  </si>
  <si>
    <t>ATMB09LY</t>
  </si>
  <si>
    <t>Бізнес Центр "Optimum"</t>
  </si>
  <si>
    <t>ATMB09LZ</t>
  </si>
  <si>
    <t>ATMB09MA</t>
  </si>
  <si>
    <t>ATMB09MB</t>
  </si>
  <si>
    <t>ATMB09MC</t>
  </si>
  <si>
    <t>ATMB09MD</t>
  </si>
  <si>
    <t>ATMB09ME</t>
  </si>
  <si>
    <t>ТДЦ "Atrium" (SoftServe 4 поверх)</t>
  </si>
  <si>
    <t>ATMB09MF</t>
  </si>
  <si>
    <t>ATMB09MG</t>
  </si>
  <si>
    <t>061</t>
  </si>
  <si>
    <t>ДП "АММТП"</t>
  </si>
  <si>
    <t>03037</t>
  </si>
  <si>
    <t>Холл компании "ERC"</t>
  </si>
  <si>
    <t>Компания "Укрпол", холл завода</t>
  </si>
  <si>
    <t>ВІДДІЛЕННЯ № 21 АТ «АБ «РАДАБАНК»</t>
  </si>
  <si>
    <t>ВІДДІЛЕННЯ № 23 АТ «АБ «РАДАБАНК»</t>
  </si>
  <si>
    <t>ВІДДІЛЕННЯ № 24 АТ «АБ «РАДАБАНК»</t>
  </si>
  <si>
    <t xml:space="preserve">ТОВ "МЕТПРОМСЕРВІС" </t>
  </si>
  <si>
    <t>051</t>
  </si>
  <si>
    <t>ПАО «ЕВРОПРОМБАНК»</t>
  </si>
  <si>
    <t>ВІДДІЛЕННЯ № 15 АТ «АБ «РАДАБАНК»</t>
  </si>
  <si>
    <t xml:space="preserve">Офісне приміщення </t>
  </si>
  <si>
    <t>Національный юридичний університет ім. Яр. Мудрого</t>
  </si>
  <si>
    <t>Торгівельний центр</t>
  </si>
  <si>
    <t>ХАРКІВСЬКИЙ НАЦІОНАЛЬНЫЙ ЕКОНОМІЧНИЙ УНІВЕРСИТЕТ</t>
  </si>
  <si>
    <t>NCR 5887</t>
  </si>
  <si>
    <t>07420</t>
  </si>
  <si>
    <t>01033</t>
  </si>
  <si>
    <t>03194</t>
  </si>
  <si>
    <t>49074</t>
  </si>
  <si>
    <t>49047</t>
  </si>
  <si>
    <t>69095</t>
  </si>
  <si>
    <t>50027</t>
  </si>
  <si>
    <t>54003</t>
  </si>
  <si>
    <t>54038</t>
  </si>
  <si>
    <t>54056</t>
  </si>
  <si>
    <t>54034</t>
  </si>
  <si>
    <t>54025</t>
  </si>
  <si>
    <t>54018</t>
  </si>
  <si>
    <t>54052</t>
  </si>
  <si>
    <t>36003</t>
  </si>
  <si>
    <t>73021</t>
  </si>
  <si>
    <t>65049</t>
  </si>
  <si>
    <t>02081</t>
  </si>
  <si>
    <t>51206</t>
  </si>
  <si>
    <t>49051</t>
  </si>
  <si>
    <t>ВІДДІЛЕННЯ № 17 АТ «АБ «РАДАБАНК»</t>
  </si>
  <si>
    <t>ВІДДІЛЕННЯ № 3 АТ «АБ «РАДАБАНК»</t>
  </si>
  <si>
    <t>ВІДДІЛЕННЯ № 7 АТ «АБ «РАДАБАНК»</t>
  </si>
  <si>
    <t>ВІДДІЛЕННЯ № 8 АТ «АБ «РАДАБАНК»</t>
  </si>
  <si>
    <t>Завод прокатних валков, прохідна</t>
  </si>
  <si>
    <t>ВІДДІЛЕННЯ  № 11 АТ «АБ «РАДАБАНК»</t>
  </si>
  <si>
    <t>ІНСТИТУТ ДніпроВНІПІенергопром</t>
  </si>
  <si>
    <t>ВІДДІЛЕННЯ  № 13 АТ «АБ «РАДАБАНК»</t>
  </si>
  <si>
    <t>ТОВ "Скляниий Альянс", прохідна</t>
  </si>
  <si>
    <t>ВІДДІЛЕННЯ № 18 АТ «АБ «РАДАБАНК»</t>
  </si>
  <si>
    <t>ВІДДІЛЕННЯ № 19 АТ «АБ «РАДАБАНК»</t>
  </si>
  <si>
    <t>ВІДДІЛЕННЯ № 20 АТ «АБ «РАДАБАНК»</t>
  </si>
  <si>
    <t>Візірка</t>
  </si>
  <si>
    <t>Першотравневе</t>
  </si>
  <si>
    <t>Адмінбудівля</t>
  </si>
  <si>
    <t>Чорноморське ВІДДІЛЕННЯ ПАТ "МТБ БАНК"</t>
  </si>
  <si>
    <t>БЦ "Троїцький"</t>
  </si>
  <si>
    <t xml:space="preserve">Адмінбудівля,  (Асканийское) </t>
  </si>
  <si>
    <t>Припортовый завод, ВІДДІЛЕННЯ ПАО "МТБ БАНК"</t>
  </si>
  <si>
    <t>Бизнес центр "Моряк"</t>
  </si>
  <si>
    <t>Відділення ПАТ "МТБ БАНК" №3</t>
  </si>
  <si>
    <t>ВІДДІЛЕННЯ "МТБ"</t>
  </si>
  <si>
    <t>ВІДДІЛЕННЯ №14 ВАТОАО "МТБ"</t>
  </si>
  <si>
    <t>ВІДДІЛЕННЯ №49 ПАТ "МТБ БАНК"</t>
  </si>
  <si>
    <t>ВІДДІЛЕННЯ №25 ВАТ "МТБ"</t>
  </si>
  <si>
    <t>Магазин "Ваццак"</t>
  </si>
  <si>
    <t>Новокаховське відділення ПАТ "МТБ БАНК" №1</t>
  </si>
  <si>
    <t>Таврия-В</t>
  </si>
  <si>
    <t>Відділення ПАТ "МТБ БАНК" №16</t>
  </si>
  <si>
    <t xml:space="preserve"> Санаторий "Куяльник"</t>
  </si>
  <si>
    <t>ВІДДІЛЕННЯ ОАО "МТБ"</t>
  </si>
  <si>
    <t>ОМТП Кафе "Прибой"</t>
  </si>
  <si>
    <t>Відділення ПАТ "МТБ БАНК" № 47</t>
  </si>
  <si>
    <t>ООО «ТИС»</t>
  </si>
  <si>
    <t>ТЦ "KADORR"</t>
  </si>
  <si>
    <t>магазин "Watsons"</t>
  </si>
  <si>
    <t>Помещение ЦО ПАТ "МТБ БАНК"</t>
  </si>
  <si>
    <t>Помещение ПАТ "МТБ БАНК"</t>
  </si>
  <si>
    <t>ВІДДІЛЕННЯ №30 ПАТ "МТБ БАНК"</t>
  </si>
  <si>
    <t>ВІДДІЛЕННЯ ПАТ "МТБ БАНК" №25</t>
  </si>
  <si>
    <t>ВІДДІЛЕННЯ №10 ПАТ "МТБ БАНК"</t>
  </si>
  <si>
    <t>Магазин "Копейка"</t>
  </si>
  <si>
    <t>ТЦ "Среднефонтанский"</t>
  </si>
  <si>
    <t>ТРЦ "Французький бульвар", супермаркет «Сильпо»</t>
  </si>
  <si>
    <t xml:space="preserve">ДНІПРОВСЬКЕ ВІДДІЛЕННЯ ПАТ "МТБ БАНК" №1, зона 24/7         </t>
  </si>
  <si>
    <t>ВІДДІЛЕННЧ ПАТ "МТБ БАНК"</t>
  </si>
  <si>
    <t xml:space="preserve">ПРИМІЩЕННЯ ЦВ ВІДДІЛЕННЯ ПАТ "МТБ БАНК"                                                             </t>
  </si>
  <si>
    <t>ЗАПОРІЗЬКЕ ВІДДІЛЕННЯ ПАТ "МТБ БАНК" №1, зона 24/7</t>
  </si>
  <si>
    <t>ВІДДІЛЕННЯ ПАТ "МТБ БАНК" №2</t>
  </si>
  <si>
    <t xml:space="preserve">ЦЕНТРАЛЬНЕ ВІДДІЛЕННЯ ПАО "МТБ БАНК" </t>
  </si>
  <si>
    <t>31200</t>
  </si>
  <si>
    <t>Машинобудівельний завод, прохідна</t>
  </si>
  <si>
    <t>Адмінбудівля, 25 цех АТ "МОТОР СІЧ"</t>
  </si>
  <si>
    <t>Прохідна "Жилмасив АТ "МОТОР СИЧ"</t>
  </si>
  <si>
    <t>Прохідна № 113 АТ "Мотор-Січ"</t>
  </si>
  <si>
    <t>07:00-23:00</t>
  </si>
  <si>
    <t>ТРЦ "АВРОРА"</t>
  </si>
  <si>
    <t>Клініка АТ "МОТОР СІЧ"</t>
  </si>
  <si>
    <t>Комбінат харчування АТ "МОТОР СІЧ"</t>
  </si>
  <si>
    <t>Головний офіс АТ "МОТОР БАНК"</t>
  </si>
  <si>
    <t>Цех № 46 АТ "МОТОР СІЧ"</t>
  </si>
  <si>
    <t>Аеродром</t>
  </si>
  <si>
    <t>Центральна прохідна АТ "МОТОР-БАНК"</t>
  </si>
  <si>
    <t>39631</t>
  </si>
  <si>
    <t>Литвинець</t>
  </si>
  <si>
    <t>19030</t>
  </si>
  <si>
    <t>ATMB5102</t>
  </si>
  <si>
    <t>61071</t>
  </si>
  <si>
    <t>ПРОХІДНА ХАРКІВСЬКОГО КОКСОХІМЧНОГО ЗАВОДА</t>
  </si>
  <si>
    <t>25015</t>
  </si>
  <si>
    <t>ATMB05DQ</t>
  </si>
  <si>
    <t>приміщення Автовокзалу № 1</t>
  </si>
  <si>
    <t>с. Крюківщина</t>
  </si>
  <si>
    <t>08136</t>
  </si>
  <si>
    <t>ATMB6008</t>
  </si>
  <si>
    <t>В фойе у входа в відділення</t>
  </si>
  <si>
    <t>ATMNIC59</t>
  </si>
  <si>
    <t>61103</t>
  </si>
  <si>
    <t>ATMKHA03</t>
  </si>
  <si>
    <t xml:space="preserve">Проходная ФТИНТ </t>
  </si>
  <si>
    <t>ВІДДІЛЕННЯ ПУМБ</t>
  </si>
  <si>
    <t>ATMKRK84</t>
  </si>
  <si>
    <t>БАР "КРИСТАЛ"</t>
  </si>
  <si>
    <t>77111</t>
  </si>
  <si>
    <t>ATMLVO42</t>
  </si>
  <si>
    <t>71633</t>
  </si>
  <si>
    <t>ATMZAP04</t>
  </si>
  <si>
    <t>51900</t>
  </si>
  <si>
    <t>ATMDNI07</t>
  </si>
  <si>
    <t>73003</t>
  </si>
  <si>
    <t>Торговий центр, м. Херсон</t>
  </si>
  <si>
    <t>ATMNIC58</t>
  </si>
  <si>
    <t>ATMNIC57</t>
  </si>
  <si>
    <t>ATMMPLR3</t>
  </si>
  <si>
    <t>71112</t>
  </si>
  <si>
    <t>ATMMPLR2</t>
  </si>
  <si>
    <t>магазин "Клубничка"</t>
  </si>
  <si>
    <t>ATMMPL89</t>
  </si>
  <si>
    <t>38754</t>
  </si>
  <si>
    <t>ATMPL102</t>
  </si>
  <si>
    <t>Мачуховский Сельський Совет</t>
  </si>
  <si>
    <t>Бошів</t>
  </si>
  <si>
    <t>DTEK БУРШТИН ТЕС№2 ПРОХІДНА</t>
  </si>
  <si>
    <t>ATMLVO44</t>
  </si>
  <si>
    <t>житловий будинок</t>
  </si>
  <si>
    <t>ATMLVO41</t>
  </si>
  <si>
    <t>71674</t>
  </si>
  <si>
    <t>ЗЖРК, шахта експлуатаційна</t>
  </si>
  <si>
    <t>ATMZAP02</t>
  </si>
  <si>
    <t>69061</t>
  </si>
  <si>
    <t>ATMZAP03</t>
  </si>
  <si>
    <t>B@W_zap_064</t>
  </si>
  <si>
    <t>ATMB09MH</t>
  </si>
  <si>
    <t>ATMKRN01</t>
  </si>
  <si>
    <t>ATMKIEB2</t>
  </si>
  <si>
    <t>ATMMPLM5</t>
  </si>
  <si>
    <t>ATMODE16</t>
  </si>
  <si>
    <t>ATMKIE44</t>
  </si>
  <si>
    <t>ATMPL104</t>
  </si>
  <si>
    <t>ATMCG301</t>
  </si>
  <si>
    <t>ATMMPLZ7</t>
  </si>
  <si>
    <t>ATMZAP10</t>
  </si>
  <si>
    <t>ATMKRK80</t>
  </si>
  <si>
    <t>ATMODE14</t>
  </si>
  <si>
    <t>Головківка</t>
  </si>
  <si>
    <t>АДМИН. КОРПУСА ООО "УКРАГРОКОМ"</t>
  </si>
  <si>
    <t xml:space="preserve">ХОЛ МАГАЗИНА "ВОКЗАЛЬНИЙ"       </t>
  </si>
  <si>
    <t>Мачухи</t>
  </si>
  <si>
    <t>Магазин Сонячний</t>
  </si>
  <si>
    <t xml:space="preserve">КП "АСТ"    </t>
  </si>
  <si>
    <t>65007</t>
  </si>
  <si>
    <t>Павлопілля</t>
  </si>
  <si>
    <t>ATMB1534</t>
  </si>
  <si>
    <t>53250</t>
  </si>
  <si>
    <t xml:space="preserve">"Група компаній ВЕРЕС" </t>
  </si>
  <si>
    <t>ВІДДІЛЕННЯ №3 ПУМБ В М. ЧЕРНИГІВ, ЗОНА 24/7</t>
  </si>
  <si>
    <t>Wincor ProCash 2050xe</t>
  </si>
  <si>
    <t>Diebold CINEO 2060</t>
  </si>
  <si>
    <t>Луганська</t>
  </si>
  <si>
    <t>Wincor ProCash 2000xe</t>
  </si>
  <si>
    <t>Wincor ProCash 2150xe</t>
  </si>
  <si>
    <t>Wincor ProCash 2100xe</t>
  </si>
  <si>
    <t>Wincor ProCash 1500xe</t>
  </si>
  <si>
    <t>NCR 5884</t>
  </si>
  <si>
    <t>Diebold Opteva 510</t>
  </si>
  <si>
    <t>Diebold Opteva 720</t>
  </si>
  <si>
    <t>Diebold Opteva 560</t>
  </si>
  <si>
    <t>NCR 5877</t>
  </si>
  <si>
    <t>ТОВ «Свято-Іллінський машинобудівний завод»</t>
  </si>
  <si>
    <t>ВІДДІЛЕННЯ № 12 ПУМБ В М. ЗАПОРІЖЖЯ</t>
  </si>
  <si>
    <t>ATMZAP09</t>
  </si>
  <si>
    <t>Магазин "Зоря"</t>
  </si>
  <si>
    <t>ATMB05DX</t>
  </si>
  <si>
    <t>УЛ. СЕГЕДСЬКА,74 ВІДДІЛЕННЯ ПАТ "МТБ БАНК" №44  ЗОНА 24 ВІДДІЛЕННЯ</t>
  </si>
  <si>
    <t>ATMMPL87</t>
  </si>
  <si>
    <t>ВІДДІЛЕННЯ № 1 ПУМБ В М. ВОЛНОВАХА</t>
  </si>
  <si>
    <t xml:space="preserve">ТК "ЛЮКС"                          </t>
  </si>
  <si>
    <t>Талаківка</t>
  </si>
  <si>
    <t>ПРОДОВОЛЬЧИЙ МАГАЗИН</t>
  </si>
  <si>
    <r>
      <t>ВІДДІЛЕННЯ ПАТ "МТБ БАНК</t>
    </r>
    <r>
      <rPr>
        <b/>
        <sz val="10"/>
        <rFont val="Times New Roman"/>
        <family val="1"/>
        <charset val="204"/>
      </rPr>
      <t>"</t>
    </r>
  </si>
  <si>
    <t>вул. Ювілейна, 69</t>
  </si>
  <si>
    <t>ВІДДІЛЕННЯ № 4 ПУМБ В М. ПОЛТАВА</t>
  </si>
  <si>
    <t>ВІДДІЛЕННЯ № 1 ПУМБ В М. КОРОСТЕНЬ</t>
  </si>
  <si>
    <t>ВІДДІЛЕННЯ № 12 ПУМБ В М. КИЇВ</t>
  </si>
  <si>
    <t>ATMB1532</t>
  </si>
  <si>
    <t>с. Любимівка</t>
  </si>
  <si>
    <t>СІЛЬСЬКОГОСПОДАРСЬКИЙ ВИРОБНИЧИЙ КООПЕРАТИВ "ЛЮБИМІВСЬКИЙ"</t>
  </si>
  <si>
    <t>47°38'57.8</t>
  </si>
  <si>
    <t>36°41'41.1</t>
  </si>
  <si>
    <t>ЗАВОД ДОНЕЦЬКСТАЛЬ</t>
  </si>
  <si>
    <t>01032</t>
  </si>
  <si>
    <t>вул.Фрунзе,95</t>
  </si>
  <si>
    <t>пл. Енергетиків, 1</t>
  </si>
  <si>
    <t>м-н. 5-й Зарічний, 11к</t>
  </si>
  <si>
    <t>вул. Кловськийспуськ, 5</t>
  </si>
  <si>
    <t>вул. В. Васильківська, 72</t>
  </si>
  <si>
    <t>вул. АрхітектораНільсена, 39А</t>
  </si>
  <si>
    <t>вул. Степногофронту, 40а</t>
  </si>
  <si>
    <t>пр-т. Миру, 127</t>
  </si>
  <si>
    <t>пр-т. Оболонський, 22-В</t>
  </si>
  <si>
    <t>пр-т.Перемоги,99</t>
  </si>
  <si>
    <t>пр-т.Моторобудівників,42</t>
  </si>
  <si>
    <t>пр-т. ШахтарськоїСлави, 22</t>
  </si>
  <si>
    <t>пр-т. Миру, 19-Д</t>
  </si>
  <si>
    <t>вул. Челюскінців, 39/35</t>
  </si>
  <si>
    <t>пр-т. Миру, 35</t>
  </si>
  <si>
    <t>пр-т. Гагаріна, 4</t>
  </si>
  <si>
    <t>б-р. Незалежності, 2</t>
  </si>
  <si>
    <t>б-р. Центральний, 4</t>
  </si>
  <si>
    <t>б-р. Меотиди, 25</t>
  </si>
  <si>
    <t>б-р. Космонавтів, 5/7</t>
  </si>
  <si>
    <t>вул. Привокзальна, 4</t>
  </si>
  <si>
    <t>вул. Робоча ,176</t>
  </si>
  <si>
    <t>вул. Академика Павлова, 144Б</t>
  </si>
  <si>
    <t>пр-т. Курський, 6</t>
  </si>
  <si>
    <t>пр-т. Курський, 30</t>
  </si>
  <si>
    <t>пр-т. Московський, 14б</t>
  </si>
  <si>
    <t>пл. Таможена, 1</t>
  </si>
  <si>
    <t>вул. Маршала Чуйкова, 25-а</t>
  </si>
  <si>
    <t>пров. Науки, 40</t>
  </si>
  <si>
    <t>пл. Гречеська, 3</t>
  </si>
  <si>
    <t>вул. Степана Бандери, 7</t>
  </si>
  <si>
    <t>вул. Артема, 10/12</t>
  </si>
  <si>
    <t>вул. Роторна, 27</t>
  </si>
  <si>
    <t>вул. Промислова, 12</t>
  </si>
  <si>
    <t>пров. Аношкіна, 109-г</t>
  </si>
  <si>
    <t>вул. Грюнвальдська, 5-а</t>
  </si>
  <si>
    <t>вул. Мицькевича, 32</t>
  </si>
  <si>
    <t>вул. Колеусівська, 1</t>
  </si>
  <si>
    <t>c. Соколова Балка, СП "Полтавськагазонафтовакомпанія"</t>
  </si>
  <si>
    <t>вул. Перемоги, 64</t>
  </si>
  <si>
    <t>пл. 22 Січня, 15</t>
  </si>
  <si>
    <t>пров. Гагаріна, 43</t>
  </si>
  <si>
    <t>вул. Наукова, 96</t>
  </si>
  <si>
    <t>вул. Космічна, 120</t>
  </si>
  <si>
    <t>вул. Б. Вишневецького, 47</t>
  </si>
  <si>
    <t>вул. Тополева, 14/1</t>
  </si>
  <si>
    <t>вул. Заводська, 23</t>
  </si>
  <si>
    <t>пр-т. Тракторобудівників, 57 а</t>
  </si>
  <si>
    <t>вул. МельникаАндрія, 2</t>
  </si>
  <si>
    <t>вул. Люблинська, 217</t>
  </si>
  <si>
    <t>вул. Чарівна, 74</t>
  </si>
  <si>
    <t>с. Гаврилівка, "Агромарс"</t>
  </si>
  <si>
    <t>вул. Кафайська, 69</t>
  </si>
  <si>
    <t>вул. Добролюбова, 20</t>
  </si>
  <si>
    <t>вул. Каразина, 2</t>
  </si>
  <si>
    <t>вул. Лейпцигська, 15а</t>
  </si>
  <si>
    <t>вул. Космічна, 1</t>
  </si>
  <si>
    <t>б-р. Шевченка, 54</t>
  </si>
  <si>
    <t>вул. Курчатова, 47</t>
  </si>
  <si>
    <t>вул. Комунарівська, 20</t>
  </si>
  <si>
    <t>вул. Полтавськийшлях, 148/2</t>
  </si>
  <si>
    <t>вул. Світшахтера, 4/6</t>
  </si>
  <si>
    <t>вул. Комсомольська, 21</t>
  </si>
  <si>
    <t>вул. Космонавтів, 13</t>
  </si>
  <si>
    <t>шосе Веселовське, 7км</t>
  </si>
  <si>
    <t>вул. Полярна, 20Д</t>
  </si>
  <si>
    <t>вул. Маршала Конєва, 4</t>
  </si>
  <si>
    <t>вул. Нагорна, 1а</t>
  </si>
  <si>
    <t>вул. Промисловазона, 70</t>
  </si>
  <si>
    <t>пр-т. Перемоги, 98</t>
  </si>
  <si>
    <t>вул. Зелинського, 112</t>
  </si>
  <si>
    <t>вул. Енергетиків, 34</t>
  </si>
  <si>
    <t>пров. Індустріальний, 1</t>
  </si>
  <si>
    <t>пр-т. Будівельників, 24а</t>
  </si>
  <si>
    <t>вул. РаїсиОкипної, 4а</t>
  </si>
  <si>
    <t>б-р. Т. Шевченка, 18</t>
  </si>
  <si>
    <t>узвіз Военний, 5/1</t>
  </si>
  <si>
    <t>вул. Святкова, 11</t>
  </si>
  <si>
    <t>вул. Полева, 1</t>
  </si>
  <si>
    <t>вул. Промислова, 95а</t>
  </si>
  <si>
    <t>пр-т. Соборний, 192</t>
  </si>
  <si>
    <t>вул. Галицька, 93</t>
  </si>
  <si>
    <t>вул. Островського, 50б</t>
  </si>
  <si>
    <t>вул. Свободи, 16</t>
  </si>
  <si>
    <t>пров. Центральний, 122</t>
  </si>
  <si>
    <t>вул. Київська, 77</t>
  </si>
  <si>
    <t>пр-т. Перемоги, 34</t>
  </si>
  <si>
    <t>пр-т. Перемоги, 43/143</t>
  </si>
  <si>
    <t>вул. Київська, 27</t>
  </si>
  <si>
    <t>вул. Хотовицького, 6</t>
  </si>
  <si>
    <t>пр-т. Соборний, 149</t>
  </si>
  <si>
    <t>пр-т. Центральний, 46</t>
  </si>
  <si>
    <t>вул. Б. Хмельницького, 271</t>
  </si>
  <si>
    <t>шосе Мелітопольське, 97</t>
  </si>
  <si>
    <t>вул. Гагаріна, 1"О"</t>
  </si>
  <si>
    <t>вул. Соборна, 15</t>
  </si>
  <si>
    <t>вул. Титова, 36</t>
  </si>
  <si>
    <t>вул. Маміна-Сибіряка, 37</t>
  </si>
  <si>
    <t>вул. Отакара Яроша, 18д</t>
  </si>
  <si>
    <t>вул. Новобудов, 5</t>
  </si>
  <si>
    <t>пр-т. Азовський, 35а</t>
  </si>
  <si>
    <t>вул. Заводська, 1</t>
  </si>
  <si>
    <t>вул. Центральна, 30а</t>
  </si>
  <si>
    <t>вул. Героїв УПА, 76</t>
  </si>
  <si>
    <t>вул. Моторбудівників, 64</t>
  </si>
  <si>
    <t>вул. Соломенська, 3</t>
  </si>
  <si>
    <t>пр-т. Металургів, 100</t>
  </si>
  <si>
    <t>пров. Перемоги, 20</t>
  </si>
  <si>
    <t>пр-т. Східний, 2а</t>
  </si>
  <si>
    <t>вул. Велика Перспективна, 12</t>
  </si>
  <si>
    <t>вул. Метрополіта Шептицького, 20</t>
  </si>
  <si>
    <t>вул. Октябрьська, 1</t>
  </si>
  <si>
    <t>вул. Б. Хмельницького, 137а/3</t>
  </si>
  <si>
    <t>вул. Корпоративна, 21</t>
  </si>
  <si>
    <t>вул. Артема, 41</t>
  </si>
  <si>
    <t>вул. Культурна, 227</t>
  </si>
  <si>
    <t>пр-т. Миру, 110а</t>
  </si>
  <si>
    <t>вул. Шмідта, 3</t>
  </si>
  <si>
    <t>вул. Рабоча, 15в</t>
  </si>
  <si>
    <t>вул. Сухийострів, 3</t>
  </si>
  <si>
    <t>вул. Михайла Гришко, 6а</t>
  </si>
  <si>
    <t>вул. Ленінградська, 40</t>
  </si>
  <si>
    <t>вул. Електрометалургів, 17/2</t>
  </si>
  <si>
    <t>вул. Площа Перемоги, 3</t>
  </si>
  <si>
    <t>вул. Гагаріна, 3</t>
  </si>
  <si>
    <t>вул. Миколаївська, 30</t>
  </si>
  <si>
    <t>вул. Пушкіна, 2</t>
  </si>
  <si>
    <t>вул. Городоцька, 104</t>
  </si>
  <si>
    <t>вул. Соборна, 27</t>
  </si>
  <si>
    <t>вул. Миру, 30</t>
  </si>
  <si>
    <t>пров. Оболонський, 22в</t>
  </si>
  <si>
    <t>пр-т. Нахімова, 86</t>
  </si>
  <si>
    <t>вул. Пісарева, 28</t>
  </si>
  <si>
    <t>вул. Росошанська, 3а</t>
  </si>
  <si>
    <t>вул. Хрещатик/Прорізна, 28/2</t>
  </si>
  <si>
    <t>вул. Княжий затон, 2/30</t>
  </si>
  <si>
    <t>пров. Перемоги ,98</t>
  </si>
  <si>
    <t>б-р. Шевченка, 89/105</t>
  </si>
  <si>
    <t>вул. Левченко, 3</t>
  </si>
  <si>
    <t>пр-т. Оболонський, 26</t>
  </si>
  <si>
    <t>вул. Левченко, 1</t>
  </si>
  <si>
    <t>пров. Кірова, 11</t>
  </si>
  <si>
    <t>вул. Маміна Сибіряка, 37</t>
  </si>
  <si>
    <t>вул. Пушкінська, 33</t>
  </si>
  <si>
    <t>вул. Невська, 7</t>
  </si>
  <si>
    <t>вул. Центральна 43</t>
  </si>
  <si>
    <t>вул. Туполева, 1</t>
  </si>
  <si>
    <t>вул. Б. Вишневецького/б-р.Шевченко, 47/183</t>
  </si>
  <si>
    <t>вул. Маршака, 2б</t>
  </si>
  <si>
    <t>вул. Федоренко, 1ж</t>
  </si>
  <si>
    <t>пр-т. Гвардійський, 46</t>
  </si>
  <si>
    <t>пров. 200років Кривого Рога, 7в</t>
  </si>
  <si>
    <t>вул. Лісового, 14а</t>
  </si>
  <si>
    <t>вул. Мусоргського, 19б</t>
  </si>
  <si>
    <t>вул. Марії Кюрі, 5</t>
  </si>
  <si>
    <t>вул. Урицького, 100</t>
  </si>
  <si>
    <t>вул. Олімпійська, 157/1</t>
  </si>
  <si>
    <t>вул. Троїцька, 10</t>
  </si>
  <si>
    <t>вул. Павлоградська, 40</t>
  </si>
  <si>
    <t>пр-т. Южний, 25/4</t>
  </si>
  <si>
    <t>вул. Героїв Труда, 24</t>
  </si>
  <si>
    <t>пр-т. Перемоги, 21</t>
  </si>
  <si>
    <t>пр-т. Металургів, 112</t>
  </si>
  <si>
    <t>вул. Хрещатик, 38</t>
  </si>
  <si>
    <t>вул. Головко, 40е</t>
  </si>
  <si>
    <t>вул. Ватутіна, 66</t>
  </si>
  <si>
    <t>вул. Карла Лібхнехта, 7</t>
  </si>
  <si>
    <t>пр-т. Металургів, 27</t>
  </si>
  <si>
    <t>вул. Корольова, 2а</t>
  </si>
  <si>
    <t>вул. Леніна, 89в</t>
  </si>
  <si>
    <t>вул. Свободи, 37</t>
  </si>
  <si>
    <t>вул. Саксаганського, 120</t>
  </si>
  <si>
    <t>вул. Соборна, 70в</t>
  </si>
  <si>
    <t>пров. Лабораторний, 12</t>
  </si>
  <si>
    <t>пров. Степана Бандери, 6</t>
  </si>
  <si>
    <t>пров. Перемоги, 106/2</t>
  </si>
  <si>
    <t>вул. Закревського, 61/2</t>
  </si>
  <si>
    <t>вул. Будівельна, 7</t>
  </si>
  <si>
    <t>вул. Кадіївська</t>
  </si>
  <si>
    <t>вул. Павлокичкаська, 17</t>
  </si>
  <si>
    <t>вул. Шевченка, 10</t>
  </si>
  <si>
    <t>вул. Соборна, 127</t>
  </si>
  <si>
    <t>вул. Центральна, 11</t>
  </si>
  <si>
    <t>вул. Шахтарська, 10</t>
  </si>
  <si>
    <t>вул. Центральна, 2в</t>
  </si>
  <si>
    <t>вул. Золотоворотська, 13а</t>
  </si>
  <si>
    <t>вул. Маміна-Сибіряка, 39а</t>
  </si>
  <si>
    <t>вул. Європейська, 10</t>
  </si>
  <si>
    <t>пр-т. Адмирала Луніна, 33, прим. 66</t>
  </si>
  <si>
    <t>вул. Менжинського, 54</t>
  </si>
  <si>
    <t>вул. Харківська, 26а</t>
  </si>
  <si>
    <t>вул. Макарова, 54</t>
  </si>
  <si>
    <t>вул. Леніна, 1</t>
  </si>
  <si>
    <t>вул. Воровського, 27а</t>
  </si>
  <si>
    <t>вул. Горького, 28</t>
  </si>
  <si>
    <t>вул. Шевченка, 16</t>
  </si>
  <si>
    <t>вул. Шкільна, 26</t>
  </si>
  <si>
    <t>пр-т. Нікопольський, 135</t>
  </si>
  <si>
    <t>вул. Пушкіна, 1а</t>
  </si>
  <si>
    <t>вул. Першотравнева, 1ж</t>
  </si>
  <si>
    <t>вул. Свято-Георгіївська, 11</t>
  </si>
  <si>
    <t>вул. Кульпарківська, 226a</t>
  </si>
  <si>
    <t>вул. Словацького, 4</t>
  </si>
  <si>
    <t>вул. Троїцька, 59</t>
  </si>
  <si>
    <t>пров. Металургів, 225</t>
  </si>
  <si>
    <t>вул. Горького, 214</t>
  </si>
  <si>
    <t>вул. Київська, 1д</t>
  </si>
  <si>
    <t>вул. Садова, 106</t>
  </si>
  <si>
    <t>пр-т. Будівельників, 86а</t>
  </si>
  <si>
    <t>вул. Пісчана, 94а</t>
  </si>
  <si>
    <t>вул. Батюка, 1</t>
  </si>
  <si>
    <t>вул. Луніна, 99</t>
  </si>
  <si>
    <t>пр-т. Миру, 80</t>
  </si>
  <si>
    <t>пр-т. Миру, 85а</t>
  </si>
  <si>
    <t>вул. Богдана Хмельницького, 19-21а</t>
  </si>
  <si>
    <t>вул. Бойко, 18</t>
  </si>
  <si>
    <t>вул. К. Маркса, 228</t>
  </si>
  <si>
    <t>вул. Алчевських, 25</t>
  </si>
  <si>
    <t>пров. Будівельників, 125</t>
  </si>
  <si>
    <t>пр-т. Перемоги, 14</t>
  </si>
  <si>
    <t>вул. Жовтнева, 15</t>
  </si>
  <si>
    <t>вул. Героїв Майдана, 26</t>
  </si>
  <si>
    <t>Управляння порту ДПМТП Южне</t>
  </si>
  <si>
    <t>ПРР-1 ГПМТП Южне</t>
  </si>
  <si>
    <t>вул. Шевченка, 71</t>
  </si>
  <si>
    <t>вул. Кам’янецька, 1а</t>
  </si>
  <si>
    <t>вул. Дніпровська, 16</t>
  </si>
  <si>
    <t>вул. Данченко, 5/81н</t>
  </si>
  <si>
    <t>вул. Суворова, 30</t>
  </si>
  <si>
    <t>пров. Ватутіна, 26</t>
  </si>
  <si>
    <t>вул. Лермонтова, 1</t>
  </si>
  <si>
    <t>вул. Незалежності, 71</t>
  </si>
  <si>
    <t>вул. Октябрська, 11</t>
  </si>
  <si>
    <t>вул. Шевченкі, 22</t>
  </si>
  <si>
    <t>вул. Курчатова, 10</t>
  </si>
  <si>
    <t>вул. Горбатова, 5</t>
  </si>
  <si>
    <t>вул. Леваневського, 14</t>
  </si>
  <si>
    <t>вул. П. Лумумби, 87</t>
  </si>
  <si>
    <t>вул. Леніна, 43</t>
  </si>
  <si>
    <t>вул. Вернадського, 2, А-3</t>
  </si>
  <si>
    <t>вул. Чкалова, 1а</t>
  </si>
  <si>
    <t>вул. Новокузнецька, 41</t>
  </si>
  <si>
    <t>пр-т. Інженера Преображенського, 13</t>
  </si>
  <si>
    <t>вул. Чкалова, 20/8</t>
  </si>
  <si>
    <t>пров. Гвардейський, 41</t>
  </si>
  <si>
    <t>вул. Першотравнева, 1д</t>
  </si>
  <si>
    <t>вул. Гагаріна, 11</t>
  </si>
  <si>
    <t>пров. Миру, 24а</t>
  </si>
  <si>
    <t>вул. Тухачевського, 81а</t>
  </si>
  <si>
    <t>пр-т. Центральний, 259</t>
  </si>
  <si>
    <t>пр-т. Луніна, 29</t>
  </si>
  <si>
    <t>вул. Азовстальська, 1</t>
  </si>
  <si>
    <t>вул. Глаголева, 25</t>
  </si>
  <si>
    <t>вул. Херсонська, 26</t>
  </si>
  <si>
    <t>вул. Сергія Маркова, 7а</t>
  </si>
  <si>
    <t>вул. Миколаївська, 16</t>
  </si>
  <si>
    <t>вул. Центральна, 84</t>
  </si>
  <si>
    <t>вул. Миру, 2</t>
  </si>
  <si>
    <t>вул. Першотравнева, 68</t>
  </si>
  <si>
    <t>вул. Нетеченська Набережна, 8</t>
  </si>
  <si>
    <t>вул. Іллінська, 2</t>
  </si>
  <si>
    <t>вул. Нільсена, 28</t>
  </si>
  <si>
    <t>вул. В'ячеслава Черновола, 1</t>
  </si>
  <si>
    <t>вул. Зарічна, 1</t>
  </si>
  <si>
    <t>пр-т. Перемоги, 23</t>
  </si>
  <si>
    <t>б-р. Перова, 32</t>
  </si>
  <si>
    <t>вул. Гвардійців Широнинців, 1а</t>
  </si>
  <si>
    <t>вул. Індустріальна, 2</t>
  </si>
  <si>
    <t>пр-т. Олександрівський, 4</t>
  </si>
  <si>
    <t>вул. Харківська, 5</t>
  </si>
  <si>
    <t>вул. Тернівська, 27</t>
  </si>
  <si>
    <t>вул. 5 Тенісна, 4</t>
  </si>
  <si>
    <t>пр-т. Адмірала Луніна, 99</t>
  </si>
  <si>
    <t>вул. Київська, 9</t>
  </si>
  <si>
    <t>пр-т. Центральний, 4/7</t>
  </si>
  <si>
    <t>вул. Коcмонавтів, 81</t>
  </si>
  <si>
    <t>вул. Рустави, 1д</t>
  </si>
  <si>
    <t>вул. Космонавта Волкова, 11</t>
  </si>
  <si>
    <t>вул. Метрополитська, 59/51</t>
  </si>
  <si>
    <t>вул. Пилипа Орлика, 83а</t>
  </si>
  <si>
    <t>пл. Перемоги, 15</t>
  </si>
  <si>
    <t>вул. Воскресенська, 1б</t>
  </si>
  <si>
    <t>пр-т. Електрометалургів, 302</t>
  </si>
  <si>
    <t>вул. Краснодарська, 3д</t>
  </si>
  <si>
    <t>вул. Октябрська, 121а</t>
  </si>
  <si>
    <t>вул. Карпинського, 52</t>
  </si>
  <si>
    <t>б-р. 50 річчя Жовтня, 11</t>
  </si>
  <si>
    <t>вул. Шевченка, 20/1</t>
  </si>
  <si>
    <t>вул. Перемоги, 63з</t>
  </si>
  <si>
    <t>вул. Ушакова, 10</t>
  </si>
  <si>
    <t>вул. Леніна, 79</t>
  </si>
  <si>
    <t>вул. Миру, 17</t>
  </si>
  <si>
    <t>вул. Діагональна, 4</t>
  </si>
  <si>
    <t>вул. Северокольцева, 10а</t>
  </si>
  <si>
    <t>вул. Донецьке шосе, 1</t>
  </si>
  <si>
    <t>вул. Кремлівська, 27</t>
  </si>
  <si>
    <t>вул. Незалежної України, 57</t>
  </si>
  <si>
    <t>вул. Леся Сердюка, 36</t>
  </si>
  <si>
    <t>вул. Піонер-майдан, 48</t>
  </si>
  <si>
    <t>вул. Шкільна, 3</t>
  </si>
  <si>
    <t>вул. Героїв Космосу, 4</t>
  </si>
  <si>
    <t>вул. Гетьманська, 26</t>
  </si>
  <si>
    <t>вул. Новокостантинівська, 18</t>
  </si>
  <si>
    <t>б-р. Олександрійський, 8а</t>
  </si>
  <si>
    <t>шосе Північне, 1</t>
  </si>
  <si>
    <t>вул. Вінтера, 30</t>
  </si>
  <si>
    <t>пр-т. Волі, 41</t>
  </si>
  <si>
    <t>вул. Українська, 27а</t>
  </si>
  <si>
    <t>пр-т. Соборний, 230</t>
  </si>
  <si>
    <t>вул. Велика Васильковська, 118</t>
  </si>
  <si>
    <t>вул. Гетьмана Сагайдачного, 19</t>
  </si>
  <si>
    <t>вул. Горького, 58</t>
  </si>
  <si>
    <t>вул. Архітектора Нільсена, 39а</t>
  </si>
  <si>
    <t>вул. Наконечного, 173</t>
  </si>
  <si>
    <t>шосе Хортицьке, 30а</t>
  </si>
  <si>
    <t>пр-т. Моторобудівників, 15</t>
  </si>
  <si>
    <t>вул. Велика Васильківська, 30</t>
  </si>
  <si>
    <t>пров. Миру, 55</t>
  </si>
  <si>
    <t>вул. Руська, 23</t>
  </si>
  <si>
    <t>вул. Козельницька, 15</t>
  </si>
  <si>
    <t>вул. Спаська, 5</t>
  </si>
  <si>
    <t>б-р. Будівельників, 4а</t>
  </si>
  <si>
    <t>вул. Латишева, 23</t>
  </si>
  <si>
    <t>б-р. Героїв, 1</t>
  </si>
  <si>
    <t>вул. Сировця, 9</t>
  </si>
  <si>
    <t>вул. Петропавловська, 91</t>
  </si>
  <si>
    <t>вул. Велика Житомирська, 8/14</t>
  </si>
  <si>
    <t>вул. Н. Юнкерова, 20</t>
  </si>
  <si>
    <t>вул. Чарівна, 107</t>
  </si>
  <si>
    <t>вул. Соборна, 16</t>
  </si>
  <si>
    <t>пров. Шевченка, 8а</t>
  </si>
  <si>
    <t>вул. Мелешкіна, 43д</t>
  </si>
  <si>
    <t>вул. НижнійВал, 51</t>
  </si>
  <si>
    <t>вул. Сумська, 68</t>
  </si>
  <si>
    <t>вул. Чайковського, 17</t>
  </si>
  <si>
    <t>вул. Грюнвальдська, 5а</t>
  </si>
  <si>
    <t>пр-т. Будівельників, 125</t>
  </si>
  <si>
    <t>вул. Симона Петлюри, 3</t>
  </si>
  <si>
    <t>вул. Полтавськийшлях, 31</t>
  </si>
  <si>
    <t>вул. Покровська, 50</t>
  </si>
  <si>
    <t>пр-т. Олександрівський, 99</t>
  </si>
  <si>
    <t>вул. Сербиченко, 1а</t>
  </si>
  <si>
    <t>вул. Д. Галицького, 21</t>
  </si>
  <si>
    <t>вул. Каменецька, 67</t>
  </si>
  <si>
    <t>вул. Бородинська, 16</t>
  </si>
  <si>
    <t>вул. Покровська, 5</t>
  </si>
  <si>
    <t>вул. Лазурна, 17</t>
  </si>
  <si>
    <t>вул. Першотравнева, 1</t>
  </si>
  <si>
    <t>вул. Радянська, 85</t>
  </si>
  <si>
    <t>вул. Щербини, 3</t>
  </si>
  <si>
    <t>вул. Берегова, 139</t>
  </si>
  <si>
    <t>вул. Київська, 27/1</t>
  </si>
  <si>
    <t>вул. Сучкова, 38</t>
  </si>
  <si>
    <t>вул. Панаса Мирного, 16/13</t>
  </si>
  <si>
    <t>вул. С. Бандери, 20</t>
  </si>
  <si>
    <t>вул. Соборна, 7</t>
  </si>
  <si>
    <t>вул. Паркова, 18</t>
  </si>
  <si>
    <t>пр-т. Степана Бандери, 11а</t>
  </si>
  <si>
    <t>вул. Ентузиастів, 3</t>
  </si>
  <si>
    <t>б-р. Лесі Українки, 24</t>
  </si>
  <si>
    <t>вул. Чапаєва, 20а</t>
  </si>
  <si>
    <t>пр-т. Нікопольський, 141</t>
  </si>
  <si>
    <t>вул. Героїв, 3</t>
  </si>
  <si>
    <t>вул. Центральна, 35</t>
  </si>
  <si>
    <t>пр-т. Московський, 36</t>
  </si>
  <si>
    <t>пров. Соборний, 11</t>
  </si>
  <si>
    <t>вул. Степова, 2</t>
  </si>
  <si>
    <t>пров. Червоної Калини, 36</t>
  </si>
  <si>
    <t>вул. Промислова, 33</t>
  </si>
  <si>
    <t>вул. Гаванська, 1</t>
  </si>
  <si>
    <t>вул. Григорія Рудика, 8</t>
  </si>
  <si>
    <t>вул. Героїв Труда, 11</t>
  </si>
  <si>
    <t>вул. Миколи Оводова, 38</t>
  </si>
  <si>
    <t>пр-т. Московський, 196а</t>
  </si>
  <si>
    <t>вул. Велика Васильківська, 145а</t>
  </si>
  <si>
    <t>вул. Соборна, 90б</t>
  </si>
  <si>
    <t>вул. Неделіна, 43</t>
  </si>
  <si>
    <t>вул. Хмельницького, 1</t>
  </si>
  <si>
    <t>вул. Добровольського, 104</t>
  </si>
  <si>
    <t>вул. Чарівна, 119</t>
  </si>
  <si>
    <t>вул. Київська, 10</t>
  </si>
  <si>
    <t>вул. Титова, 23</t>
  </si>
  <si>
    <t>вул. Маршала Судця, 26</t>
  </si>
  <si>
    <t>вул. Будівельників, 39</t>
  </si>
  <si>
    <t>вул. Городоцька, 16</t>
  </si>
  <si>
    <t>пр-т. Центральний, 71/2</t>
  </si>
  <si>
    <t>вул. Енергетиків, 2а</t>
  </si>
  <si>
    <t>пров. Першотравневий, 39</t>
  </si>
  <si>
    <t>вул. Менделеева, 67</t>
  </si>
  <si>
    <t>пл. Кооперативна, 68а</t>
  </si>
  <si>
    <t>вул. Ватутіна, 2т</t>
  </si>
  <si>
    <t>вул. Велика Окружная, 4</t>
  </si>
  <si>
    <t>вул. Берковецька, 6</t>
  </si>
  <si>
    <t>вул. Героїв України, 175/1</t>
  </si>
  <si>
    <t>пров. Суворова, 31</t>
  </si>
  <si>
    <t>вул. Луганська, 6</t>
  </si>
  <si>
    <t>пр-т. Металургів, 16</t>
  </si>
  <si>
    <t>вул. Узлова, 23</t>
  </si>
  <si>
    <t>вул. Залізнична, 22</t>
  </si>
  <si>
    <t>вул. Скворцова, 236</t>
  </si>
  <si>
    <t>вул. Деревлянська, 8</t>
  </si>
  <si>
    <t>пров. Московський, 199а</t>
  </si>
  <si>
    <t>вул. М. Горького, 13/7</t>
  </si>
  <si>
    <t>вул. Васильківська, 2</t>
  </si>
  <si>
    <t>вул. Чарівна, 155б</t>
  </si>
  <si>
    <t>вул. Валентини Терешкової, 24а</t>
  </si>
  <si>
    <t>вул. Університетська, 30</t>
  </si>
  <si>
    <t>пров. Соборності, 1</t>
  </si>
  <si>
    <t>вул. Бахмутська, 20а</t>
  </si>
  <si>
    <t>вул. Молодіжна, 11</t>
  </si>
  <si>
    <t>вул. Н. Лаврухіна, 4</t>
  </si>
  <si>
    <t>вул. Соборна, 32</t>
  </si>
  <si>
    <t>вул. Київська, 1</t>
  </si>
  <si>
    <t>вул. Низова, 1а</t>
  </si>
  <si>
    <t>вул. Садова, 2в</t>
  </si>
  <si>
    <t>ОПШУБілозерська</t>
  </si>
  <si>
    <t>вул. К. Маркса, 41</t>
  </si>
  <si>
    <t>вул. Запорізькешосе, 22</t>
  </si>
  <si>
    <t>пр-т. Соборний, 8</t>
  </si>
  <si>
    <t>вул. Тамбовська, 4</t>
  </si>
  <si>
    <t>пров. Соборний, 61</t>
  </si>
  <si>
    <t>пров. Дмитра Яворницького, 100</t>
  </si>
  <si>
    <t>вул. Гагаріна, 4</t>
  </si>
  <si>
    <t>вул. Швабська, 70</t>
  </si>
  <si>
    <t>вул. Дзержинського, 3в</t>
  </si>
  <si>
    <t>вул. Метрополіта Андрія Шептицького, 4</t>
  </si>
  <si>
    <t>вул. Рішельєвська, 55</t>
  </si>
  <si>
    <t>пров. Слобожанський, 12</t>
  </si>
  <si>
    <t>пр-т. Металургів, 156</t>
  </si>
  <si>
    <t>пр-т. Московський ,256</t>
  </si>
  <si>
    <t>вул. М. Морська, 108/5</t>
  </si>
  <si>
    <t>вул. Будівельників, 15</t>
  </si>
  <si>
    <t>вул. Анголенко, 11</t>
  </si>
  <si>
    <t>вул. Космічна, 13</t>
  </si>
  <si>
    <t>пр-т. Нікопольський, 54</t>
  </si>
  <si>
    <t>пров. Коцюбинського, 28</t>
  </si>
  <si>
    <t>вул. Антонова Авіаконструктора, 9</t>
  </si>
  <si>
    <t>вул. Незалежності, 63</t>
  </si>
  <si>
    <t>вул. Московська, 68</t>
  </si>
  <si>
    <t>вул. Курчатого, 37</t>
  </si>
  <si>
    <t>пр-т. Перемоги, 100/1</t>
  </si>
  <si>
    <t>вул. Тухачевського, 51</t>
  </si>
  <si>
    <t>вул. Димітрова, 30а</t>
  </si>
  <si>
    <t>м-н Зарічний, 6а</t>
  </si>
  <si>
    <t>вул. Маршака, 15а</t>
  </si>
  <si>
    <t>вул. Вартаняна, 42</t>
  </si>
  <si>
    <t>вул. Двінська, 34б</t>
  </si>
  <si>
    <t>вул. Черкасова, 86</t>
  </si>
  <si>
    <t>вул. Черкасова, 78</t>
  </si>
  <si>
    <t>вул. Карпінського, 80</t>
  </si>
  <si>
    <t>вул. Артема/Глисерна, 61/4</t>
  </si>
  <si>
    <t>пр-т. Нахімова, 31</t>
  </si>
  <si>
    <t>пров. Музейний, 2/1</t>
  </si>
  <si>
    <t>пр-т. Трубників, 11б</t>
  </si>
  <si>
    <t>вул. Рудна, 47</t>
  </si>
  <si>
    <t>вул. Європейська, 8а</t>
  </si>
  <si>
    <t>вул. Європейська, 33</t>
  </si>
  <si>
    <t>пров. Миру, 149</t>
  </si>
  <si>
    <t>вул. Косигіна, 1б</t>
  </si>
  <si>
    <t>Промплощадка ПАТ СевГОК, АБКЦПО2</t>
  </si>
  <si>
    <t>Петровський рудник ВАТЦГОК</t>
  </si>
  <si>
    <t>вул. Погребняка, 15</t>
  </si>
  <si>
    <t>вул. Соборна, 3</t>
  </si>
  <si>
    <t>вул. Карла Маркса, 15а</t>
  </si>
  <si>
    <t>пров. Академіка Палладина, 18/30</t>
  </si>
  <si>
    <t>вул. Маршала Жукова ,60а</t>
  </si>
  <si>
    <t>пров. Гагаріна, 35</t>
  </si>
  <si>
    <t>вул. 13 Морських десантників, 31</t>
  </si>
  <si>
    <t>вул. Мусоргського, 17</t>
  </si>
  <si>
    <t>вул. Центральна, 97</t>
  </si>
  <si>
    <t>вул. В. Чкалова, 30</t>
  </si>
  <si>
    <t>вул. Комінтерна, 21</t>
  </si>
  <si>
    <t>вул. Центральна, 77</t>
  </si>
  <si>
    <t>вул. Шахтарська, 1</t>
  </si>
  <si>
    <t>вул. Східна, 1</t>
  </si>
  <si>
    <t>вул. Івана Виговського, 3</t>
  </si>
  <si>
    <t>пров. Григоренко, 28</t>
  </si>
  <si>
    <t>вул. Б. Хмельницького, 53</t>
  </si>
  <si>
    <t>вул. Оболонська набережна, 15, корп. 15</t>
  </si>
  <si>
    <t>вул. Харківська, 36а</t>
  </si>
  <si>
    <t>пров. Шахтобудівельників, 13</t>
  </si>
  <si>
    <t>вул. Костянтинівська, 15а</t>
  </si>
  <si>
    <t>пр-т. Адмірала Луніна, 33, прим. 66</t>
  </si>
  <si>
    <t>вул. Захисників України, 31</t>
  </si>
  <si>
    <t>с. Новоіверське, ОПШахта "Піонер"</t>
  </si>
  <si>
    <t>вул. Робоча, 15</t>
  </si>
  <si>
    <t>вул. Минеральна, 15</t>
  </si>
  <si>
    <t>вул. Січових Стрільців, 103-105</t>
  </si>
  <si>
    <t>вул. Шахтарська, 8</t>
  </si>
  <si>
    <t>вул. Кравченко, 2в</t>
  </si>
  <si>
    <t>б-р. Шевченка, 287</t>
  </si>
  <si>
    <t>м-н. Сонячний, 30а</t>
  </si>
  <si>
    <t>вул. Шахтарської Слави, 9</t>
  </si>
  <si>
    <t>пр-т. Свободи, 26в</t>
  </si>
  <si>
    <t>вул. Любінська, 102</t>
  </si>
  <si>
    <t>вул. Маяковського, 12</t>
  </si>
  <si>
    <t>пров. Слобожанський, 76/78</t>
  </si>
  <si>
    <t>вул. Маяковського, 33</t>
  </si>
  <si>
    <t>пр-т. Луніна, 11а</t>
  </si>
  <si>
    <t>пр-т. Будівельників, 147</t>
  </si>
  <si>
    <t>пр-т. Металургів, 182</t>
  </si>
  <si>
    <t>шосе Запорізьке, 2</t>
  </si>
  <si>
    <t>вул. Апатова, 115</t>
  </si>
  <si>
    <t>вул. Лягіна, 27</t>
  </si>
  <si>
    <t>вул. Лунина, 99</t>
  </si>
  <si>
    <t>пров. Суворова, 181</t>
  </si>
  <si>
    <t>вул. Київська, 55</t>
  </si>
  <si>
    <t>узвіз Військовий, 5/1</t>
  </si>
  <si>
    <t>вул. Грушевського, 16/118</t>
  </si>
  <si>
    <t>ПРР-2ДПМТП Южне</t>
  </si>
  <si>
    <t>вул. Дерібасівська, 10</t>
  </si>
  <si>
    <t>вул. Генерала Петрова, 51</t>
  </si>
  <si>
    <t>шосе Олександрійське, 1</t>
  </si>
  <si>
    <t>вул. Л. Толстого, 11</t>
  </si>
  <si>
    <t>ул. Святих Кирила та Мефодія, 23</t>
  </si>
  <si>
    <t>пр-т. Миру, 28а</t>
  </si>
  <si>
    <t>Припортовий завод</t>
  </si>
  <si>
    <t>пр-т. Шевченко, 19</t>
  </si>
  <si>
    <t>вул. Шабська, 81</t>
  </si>
  <si>
    <t>вул. Разумовська, 14</t>
  </si>
  <si>
    <t>пр-т. Олександра Поля, 129</t>
  </si>
  <si>
    <t>вул. Троїцька, 33а</t>
  </si>
  <si>
    <t>вул. О. Яроша, 18д</t>
  </si>
  <si>
    <t>вул. Велико-Тирновська, 39а</t>
  </si>
  <si>
    <t>вул. Ставніцера, 61</t>
  </si>
  <si>
    <t>вул. Академіка Філатова, 32</t>
  </si>
  <si>
    <t>пл. Труда, 6</t>
  </si>
  <si>
    <t>вул. Сахарова, 1</t>
  </si>
  <si>
    <t>с. Тавричанка, ул. 40 років Перемоги, 16</t>
  </si>
  <si>
    <t>вул. Заводська, 3е</t>
  </si>
  <si>
    <t>вул. Григоріївського десанта, 26а</t>
  </si>
  <si>
    <t>пр-т. Миру, 15</t>
  </si>
  <si>
    <t>вул. Канатна, 83</t>
  </si>
  <si>
    <t>ул. Шевченко, 6б</t>
  </si>
  <si>
    <t>Польський спуск, 11</t>
  </si>
  <si>
    <t>вул. Соборна, 9/1</t>
  </si>
  <si>
    <t>вул. Залаэгерсег, 18</t>
  </si>
  <si>
    <t>вул. Гефта, 3</t>
  </si>
  <si>
    <t>вул. Балковська, 28</t>
  </si>
  <si>
    <t>вул. Олександрійська, 16</t>
  </si>
  <si>
    <t>вул. Центральна, 97а</t>
  </si>
  <si>
    <t>пр-т. Шевченка, 7/2</t>
  </si>
  <si>
    <t>Кільцева дорога, 110</t>
  </si>
  <si>
    <t>вул. Івана Мазепи ,45/4</t>
  </si>
  <si>
    <t>вул. Першотравнева, 56а</t>
  </si>
  <si>
    <t>вул. Измаильська, 60</t>
  </si>
  <si>
    <t>вул. Бочарова, 50</t>
  </si>
  <si>
    <t>пр-т. Шевченка, 25</t>
  </si>
  <si>
    <t>вул. Івана Мазепи, 71</t>
  </si>
  <si>
    <t>вул. Нижньодніпровська, 17</t>
  </si>
  <si>
    <t>вул. Армійська, 10</t>
  </si>
  <si>
    <t>вул. В. Арнаутська, 19</t>
  </si>
  <si>
    <t>Одеський Морський Торговий Порт</t>
  </si>
  <si>
    <t>вул. Корольова, 76/1</t>
  </si>
  <si>
    <t>вул. Люстдорфська дорога, 140/1</t>
  </si>
  <si>
    <t>вул. Університетська, 132а</t>
  </si>
  <si>
    <t>пл. Єкатерининська, 7а</t>
  </si>
  <si>
    <t>вул. Семена Палія, 125б</t>
  </si>
  <si>
    <t>вул. Гастелло, 50</t>
  </si>
  <si>
    <t>ИМТП 4-й термінал</t>
  </si>
  <si>
    <t>ИМТП 1-й термінал</t>
  </si>
  <si>
    <t>вул. М'ясоїдівська, 28</t>
  </si>
  <si>
    <t>вул. Тимчишина, 8</t>
  </si>
  <si>
    <t>вул. Академіка Глушко, 29а</t>
  </si>
  <si>
    <t>вул. Рев'єрська, 1</t>
  </si>
  <si>
    <t>пл. Грецька, 3/4</t>
  </si>
  <si>
    <t>вул. Толбухіна, 135</t>
  </si>
  <si>
    <t>пр-т. Суворова, 181</t>
  </si>
  <si>
    <t>вул. 1 Травня, 9</t>
  </si>
  <si>
    <t>вул. Черноморського Казачества, 6</t>
  </si>
  <si>
    <t>пр-т. Гагаріна, 13</t>
  </si>
  <si>
    <t>Нова Каховка, вул. Заводська, 38</t>
  </si>
  <si>
    <t>вул. Одарія, 1</t>
  </si>
  <si>
    <t>вул. Приморська, 6</t>
  </si>
  <si>
    <t>вул. Химіків, 15/1</t>
  </si>
  <si>
    <t>пр. Мира, 32</t>
  </si>
  <si>
    <t>вул. Шевченка, 220</t>
  </si>
  <si>
    <t>2-й термінал ІМТП</t>
  </si>
  <si>
    <t>вул. Паркова, 20а</t>
  </si>
  <si>
    <t>пр-т. Миру, 20</t>
  </si>
  <si>
    <t>пр-т. Миру, 16а</t>
  </si>
  <si>
    <t>вул. Лиманна, 170</t>
  </si>
  <si>
    <t>вул. Фонтанська дорога, 17/19</t>
  </si>
  <si>
    <t>вул. 1 Травня, 1</t>
  </si>
  <si>
    <t>вул. Академічеська, 28</t>
  </si>
  <si>
    <t>вул. 200 років Херсона, 30</t>
  </si>
  <si>
    <t>вул. Європейська, 2</t>
  </si>
  <si>
    <t>Одесский Морський Торговий Порт</t>
  </si>
  <si>
    <t>вул. Героїв Сталінграда, 7</t>
  </si>
  <si>
    <t>вул. Героїв оборони Одеси, 60а</t>
  </si>
  <si>
    <t>пр-т. Григоріївськогодесанта, 18</t>
  </si>
  <si>
    <t>вул. Канатна, 97</t>
  </si>
  <si>
    <t>вул. Чапаєва, 50</t>
  </si>
  <si>
    <t>пр-т. Миру, 28</t>
  </si>
  <si>
    <t>вул. Герцена, 16</t>
  </si>
  <si>
    <t>вул. Генуезьска, 24б</t>
  </si>
  <si>
    <t>вул. Марсельська, 9</t>
  </si>
  <si>
    <t>вул. Ільфата Петрова, 39</t>
  </si>
  <si>
    <t>вул. Осипова, 10</t>
  </si>
  <si>
    <t>вул. Рішельевська, 26</t>
  </si>
  <si>
    <t>вул. Соборна, 12а</t>
  </si>
  <si>
    <t>Карантинний острів, 1</t>
  </si>
  <si>
    <t>вул. Середнєфонтанська, 12а</t>
  </si>
  <si>
    <t>вул. Ніжинська, 79</t>
  </si>
  <si>
    <t>вул. Семена Палія, 96</t>
  </si>
  <si>
    <t>вул .Добровольського, 123</t>
  </si>
  <si>
    <t>вул. Євгена Коновальця, 15 к. 1</t>
  </si>
  <si>
    <t>вул. Любомирська, 179</t>
  </si>
  <si>
    <t>пл. Праці, 6</t>
  </si>
  <si>
    <t>вул. Говорова, 10/5</t>
  </si>
  <si>
    <t>пр-т. НебеснойСотни, 5а</t>
  </si>
  <si>
    <t>вул. Ядова, 12</t>
  </si>
  <si>
    <t>вул. Космонавтів, 38</t>
  </si>
  <si>
    <t>вул. Вільямса, 9а</t>
  </si>
  <si>
    <t>вул. Заводська, 3</t>
  </si>
  <si>
    <t>вул. Маяковського, 57</t>
  </si>
  <si>
    <t>вул. Шевченка, 228</t>
  </si>
  <si>
    <t>вул. Івана та Юрія Лип, 58</t>
  </si>
  <si>
    <t>вул. Уютна, 11</t>
  </si>
  <si>
    <t>вул. Маяковського, 31</t>
  </si>
  <si>
    <t>пров. Семафорний, 4</t>
  </si>
  <si>
    <t>вул. Балковська, 88</t>
  </si>
  <si>
    <t>вул. Едуарда Савінова, 36</t>
  </si>
  <si>
    <t>вул. Олександрийська, 6а</t>
  </si>
  <si>
    <t>пр-т. Небесной Сотни, 3а</t>
  </si>
  <si>
    <t>вул. Незалежності, 33а</t>
  </si>
  <si>
    <t>вул. Академіка Філатова, 21</t>
  </si>
  <si>
    <t>вул. Семена Палія, 93а</t>
  </si>
  <si>
    <t>вул. Клари Цеткін, 1 пав. 18</t>
  </si>
  <si>
    <t>Лиманський р-н, комплекс споруджень №7</t>
  </si>
  <si>
    <t>вул. Гарматна, 7</t>
  </si>
  <si>
    <t>вул. Віталія Шума, 4а</t>
  </si>
  <si>
    <t>пров. Симафорний, 4</t>
  </si>
  <si>
    <t>5-й термінал ІМТП</t>
  </si>
  <si>
    <t>вул. Торгова, 2с</t>
  </si>
  <si>
    <t>вул. Екатеринінська, 27</t>
  </si>
  <si>
    <t>вул. Берегова, 13</t>
  </si>
  <si>
    <t>вул. Ковпака, 26</t>
  </si>
  <si>
    <t>вул. Академіка Павлова, 44б</t>
  </si>
  <si>
    <t>вул. Кримська, 74</t>
  </si>
  <si>
    <t>вул. Люстдорфськадорога, 55з</t>
  </si>
  <si>
    <t>пр-т. Дмитра Яворницького, 46</t>
  </si>
  <si>
    <t>вул. Соборна, 18</t>
  </si>
  <si>
    <t>вул. Свободи, 36а</t>
  </si>
  <si>
    <t>пр-т. Соборний ,153</t>
  </si>
  <si>
    <t>вул. Героїв АТО, 35, прим. 58</t>
  </si>
  <si>
    <t>узвіз Польський, 11</t>
  </si>
  <si>
    <t>вул. Олександрівська, 1</t>
  </si>
  <si>
    <t>пр-т. Соборний, 147</t>
  </si>
  <si>
    <t>вул. Центральна, 4</t>
  </si>
  <si>
    <t>вул. Грушевського, 2</t>
  </si>
  <si>
    <t>пр-т. Червоної Калини, 62</t>
  </si>
  <si>
    <t>вул. Господарська, 2</t>
  </si>
  <si>
    <t>пр-т. С. Бандери, 6</t>
  </si>
  <si>
    <t>пр-т. Перемоги, 1</t>
  </si>
  <si>
    <t>б-р. Т. Шевченка, 5/7</t>
  </si>
  <si>
    <t>вул. Промислова, 28б</t>
  </si>
  <si>
    <t>вул. Малиновського, 12</t>
  </si>
  <si>
    <t>пр-т. Правди, 2</t>
  </si>
  <si>
    <t>пр-т. Студентський, 15</t>
  </si>
  <si>
    <t>вул. Транспортна, 3</t>
  </si>
  <si>
    <t>вул. Ільфата Петрова, 18б</t>
  </si>
  <si>
    <t>вул. Жуйка, 12</t>
  </si>
  <si>
    <t>вул. Касьяненко, 14</t>
  </si>
  <si>
    <t>вул. Якутська, 14</t>
  </si>
  <si>
    <t>вул. Грушевського, 15</t>
  </si>
  <si>
    <t>вул. Госпитальная, 4</t>
  </si>
  <si>
    <t>вул. Журналістів, 3</t>
  </si>
  <si>
    <t>вул. Віскозна, 3</t>
  </si>
  <si>
    <t>вул. Люстдорфська дорога, 140в</t>
  </si>
  <si>
    <t>вул. Велика Перспективна, 78</t>
  </si>
  <si>
    <t>вул. Серпова, 4</t>
  </si>
  <si>
    <t>вул. Прутська, 23а</t>
  </si>
  <si>
    <t>вул. Морозова, 13</t>
  </si>
  <si>
    <t>вул. Госпитальна, 4</t>
  </si>
  <si>
    <t>вул. Матейко, 6</t>
  </si>
  <si>
    <t>пл. Перемоги, 10</t>
  </si>
  <si>
    <t>б-р. Івана Лепсе, 16</t>
  </si>
  <si>
    <t>пр-т. Московський, 6</t>
  </si>
  <si>
    <t>вул. Вороб'йова, 7</t>
  </si>
  <si>
    <t>вул. Стеценко, 1а</t>
  </si>
  <si>
    <t>вул. Андріївська, 84</t>
  </si>
  <si>
    <t>вул. Пестеля, 5</t>
  </si>
  <si>
    <t>вул. Київська, 1-а</t>
  </si>
  <si>
    <t>вул. Пірогова, 23б</t>
  </si>
  <si>
    <t>вул. Пушкінська, 32/8</t>
  </si>
  <si>
    <t>вул. Академіка Гаркавого, 116</t>
  </si>
  <si>
    <t>пр-т. Соборний, 90</t>
  </si>
  <si>
    <t>вул. Північнокільцева, 7</t>
  </si>
  <si>
    <t>б-р. Центральний, 27</t>
  </si>
  <si>
    <t>вул. Н. Махно, 58/1</t>
  </si>
  <si>
    <t>вул. Північне шоссе, 1</t>
  </si>
  <si>
    <t>пр-т. Металургів, 30</t>
  </si>
  <si>
    <t>вул. Молодіжна, 46</t>
  </si>
  <si>
    <t>пров. Поштовий, 19</t>
  </si>
  <si>
    <t>вул. Гоголя, 20/2</t>
  </si>
  <si>
    <t>вул. Рустави, 2/60</t>
  </si>
  <si>
    <t>вул. Антипенко, 69</t>
  </si>
  <si>
    <t>вул. Бородинська, 20Б</t>
  </si>
  <si>
    <t>вул. М. Гришко, 3а</t>
  </si>
  <si>
    <t>пров. Нестеровський, 6</t>
  </si>
  <si>
    <t>вул. Вузівська, 5</t>
  </si>
  <si>
    <t>вул. Марка Вовчка, 18а</t>
  </si>
  <si>
    <t>вул. Грабовського, 11</t>
  </si>
  <si>
    <t>вул. Новаківського, 7</t>
  </si>
  <si>
    <t>вул. Янева, 1а</t>
  </si>
  <si>
    <t>вул. Незалежності, 1</t>
  </si>
  <si>
    <t>вул. Незалежності, 68</t>
  </si>
  <si>
    <t>Донецьке шосе, 2б</t>
  </si>
  <si>
    <t>вул. Омельченко, 8а</t>
  </si>
  <si>
    <t>вул. Дніпропетровське шоссе, 13</t>
  </si>
  <si>
    <t>пр-т. Соборний, 83</t>
  </si>
  <si>
    <t>вул. Павла Нірінберга, 10</t>
  </si>
  <si>
    <t>вул. Полтавський Шлях, 9</t>
  </si>
  <si>
    <t>пр-т. Моторобудівників, 54б</t>
  </si>
  <si>
    <t>вул. Брюллова, 6</t>
  </si>
  <si>
    <t>пр-т. Моторобудівників, 20</t>
  </si>
  <si>
    <t>вул. Блакитна, 10</t>
  </si>
  <si>
    <t>пр-т. Соборний, 68</t>
  </si>
  <si>
    <t>вул. Адмиральська, 31б</t>
  </si>
  <si>
    <t>вул. Мазепи, 8</t>
  </si>
  <si>
    <t>вул. Сахарова, 2</t>
  </si>
  <si>
    <t>вул. Сиховська, 16а</t>
  </si>
  <si>
    <t>вул. Сербська, 1</t>
  </si>
  <si>
    <t>вул. Православна набережна, 2</t>
  </si>
  <si>
    <t>пр-т. Волі, 14</t>
  </si>
  <si>
    <t>вул. Лесі Українки, 16</t>
  </si>
  <si>
    <t>вул. Грушевського, 1а</t>
  </si>
  <si>
    <t>вул. Сокальська, 10</t>
  </si>
  <si>
    <t>вул. Зелена, 24а</t>
  </si>
  <si>
    <t>вул. Лесі Українки, 14</t>
  </si>
  <si>
    <t>вул. Грушевського, 22</t>
  </si>
  <si>
    <t>вул. Хмельницького, 214</t>
  </si>
  <si>
    <t>вул. Івана Франка, 59</t>
  </si>
  <si>
    <t>вул. Богуна, 1</t>
  </si>
  <si>
    <t>вул. Свободи, 1/3</t>
  </si>
  <si>
    <t>вул. Гоголівська, 17</t>
  </si>
  <si>
    <t>вул. Федьковича, 11</t>
  </si>
  <si>
    <t>вул. Княгини Ольги, 106</t>
  </si>
  <si>
    <t>пл. Ринок, 37</t>
  </si>
  <si>
    <t>вул. Шашкевича, 8</t>
  </si>
  <si>
    <t>пр-т. Шевченка, 28</t>
  </si>
  <si>
    <t>вул. Бачинських, 2</t>
  </si>
  <si>
    <t>вул. Європейська, 20</t>
  </si>
  <si>
    <t>б-р. Шевченка, 62</t>
  </si>
  <si>
    <t>вул. Жовтнева, 118а</t>
  </si>
  <si>
    <t>вул. Незалежної Украини, 57в</t>
  </si>
  <si>
    <t>вул.Братів Трофимових, 40</t>
  </si>
  <si>
    <t>вул. Преображенська, 66</t>
  </si>
  <si>
    <t>вул. Мелешкіна, 22</t>
  </si>
  <si>
    <t>пр-т. Соборний, 109</t>
  </si>
  <si>
    <t>вул. Київська, 24</t>
  </si>
  <si>
    <t>вул. Героїв труда, 28</t>
  </si>
  <si>
    <t>вул. К. Маркса, 39</t>
  </si>
  <si>
    <t>вул. Маршала Малиновського, 34</t>
  </si>
  <si>
    <t>вул. Леваневського, 91</t>
  </si>
  <si>
    <t>вул. П. Запорожця, 361</t>
  </si>
  <si>
    <t>вул. В. Васильківська, 67/7</t>
  </si>
  <si>
    <t>пров. Харківський, 2</t>
  </si>
  <si>
    <t>вул. Зеньківська, 57</t>
  </si>
  <si>
    <t>вул. Героїв Дніпра, 70в</t>
  </si>
  <si>
    <t>вул. Засумська, 3</t>
  </si>
  <si>
    <t>вул. Шевченка, 192/15</t>
  </si>
  <si>
    <t>вул. Петрова, 37/43</t>
  </si>
  <si>
    <t>вул. Соборна, 36</t>
  </si>
  <si>
    <t>вул. Семена Палія, 108</t>
  </si>
  <si>
    <t>вул. Титова, 9</t>
  </si>
  <si>
    <t>вул. Степана Бандери, 19</t>
  </si>
  <si>
    <t>вул. 200-річчя Кривого Рога, 3</t>
  </si>
  <si>
    <t>пр-т. Голосіївський, 98/2</t>
  </si>
  <si>
    <t>пр-т. Перемоги, 73/1</t>
  </si>
  <si>
    <t>вул. Радянська, 59</t>
  </si>
  <si>
    <t>вул. Героїв Дніпра, 19/11</t>
  </si>
  <si>
    <t>пл. 50річчя Жовтня, 11а</t>
  </si>
  <si>
    <t>вул. Стовпова, 19а</t>
  </si>
  <si>
    <t>вул. Московська, 7/20</t>
  </si>
  <si>
    <t>вул. Шевченка, 1а</t>
  </si>
  <si>
    <t>вул. Раїси Окіпної, 10</t>
  </si>
  <si>
    <t>вул. Героїв Бреста, 48</t>
  </si>
  <si>
    <t>вул. Головна, 61-63</t>
  </si>
  <si>
    <t>вул. Бориспільська, 11а</t>
  </si>
  <si>
    <t>вул. Борисоглібська, 3</t>
  </si>
  <si>
    <t>вул. 23 серпня, 20а</t>
  </si>
  <si>
    <t>пр-т. Московський, 295</t>
  </si>
  <si>
    <t>пр-т. Тракторобудівників, 59/56</t>
  </si>
  <si>
    <t>пр-т. Архітектора Альошина, 15</t>
  </si>
  <si>
    <t>пров. Інженерний, 1</t>
  </si>
  <si>
    <t>вул. Роганська, 155</t>
  </si>
  <si>
    <t>вул. Роганська, 151</t>
  </si>
  <si>
    <t>пр-т. Героїв Сталінграда, 136/8</t>
  </si>
  <si>
    <t>вул. Академіка Павлова, 144б</t>
  </si>
  <si>
    <t>вул. Пушкінська, 77</t>
  </si>
  <si>
    <t>вул. Пушкінська, 106</t>
  </si>
  <si>
    <t>вул. Динамівська, 4</t>
  </si>
  <si>
    <t>пр-т. Л. Свободи, 43</t>
  </si>
  <si>
    <t>вул. Пушкіна, 15/1</t>
  </si>
  <si>
    <t>вул. Захистників, 5</t>
  </si>
  <si>
    <t>вул. Р. Роллана, 12</t>
  </si>
  <si>
    <t>пр-т. Тракторобудівників, 128в</t>
  </si>
  <si>
    <t>вул. Лозовська, 3</t>
  </si>
  <si>
    <t>пр-т. Науки, 9</t>
  </si>
  <si>
    <t>вул. Шевченка, 325</t>
  </si>
  <si>
    <t>Салтівське Шоссе, 248</t>
  </si>
  <si>
    <t>пр-т. Архітектора Альошина, 8</t>
  </si>
  <si>
    <t>вул. Данилевського, 19</t>
  </si>
  <si>
    <t>вул. Валерія Лобановського, 21, корп. 1, прим. 37</t>
  </si>
  <si>
    <t>пр-т. СтепанаБандери, 6</t>
  </si>
  <si>
    <t>б-р. Т. Шевченка, 11</t>
  </si>
  <si>
    <t>Карачівське шосе, 44</t>
  </si>
  <si>
    <t>пр-т. О. Поля, 46</t>
  </si>
  <si>
    <t>вул. В. Мономаха, 5</t>
  </si>
  <si>
    <t>вул. В. Арнаутська, 86</t>
  </si>
  <si>
    <t>вул. Митрополита Василия Липковського, 16</t>
  </si>
  <si>
    <t>вул. Яхненьківська, 2</t>
  </si>
  <si>
    <t>вул. Пасічна, 33</t>
  </si>
  <si>
    <t>пр-т. Слобожанський, 87</t>
  </si>
  <si>
    <t>вул. Яценко, 1</t>
  </si>
  <si>
    <t>вул. Академіка Белелюбського, 36</t>
  </si>
  <si>
    <t>вул. Гнатюка, 16</t>
  </si>
  <si>
    <t>вул. Промислова, 31</t>
  </si>
  <si>
    <t>пр-т. Поштовий, 18</t>
  </si>
  <si>
    <t>вул. Володимира Великого, 22</t>
  </si>
  <si>
    <t>пр-т. Науки, 36</t>
  </si>
  <si>
    <t>майдан Волі, 4</t>
  </si>
  <si>
    <t>вул. Хрещатик, 223/1КА</t>
  </si>
  <si>
    <t>вул. Подільська, 91</t>
  </si>
  <si>
    <t>вул. Харчова, 6</t>
  </si>
  <si>
    <t>вул. Межегірська, 28</t>
  </si>
  <si>
    <t>пр-т. Валерія Лобановського, 123</t>
  </si>
  <si>
    <t>вул. Хрещатик, 19а</t>
  </si>
  <si>
    <t>вул. Пушкіна, 15</t>
  </si>
  <si>
    <t>вул. Почайнинська, 38</t>
  </si>
  <si>
    <t>Грибна, 1</t>
  </si>
  <si>
    <t>вул. В. Васильківська, 55</t>
  </si>
  <si>
    <t>вул. Миру, 53</t>
  </si>
  <si>
    <t>вул. Панківська, 19</t>
  </si>
  <si>
    <t>вул. Кольцова, 14е</t>
  </si>
  <si>
    <t>вул. Ігорівська, 7а</t>
  </si>
  <si>
    <t>вул. Виробнича, 12</t>
  </si>
  <si>
    <t>вул. Робоча, 178</t>
  </si>
  <si>
    <t>пр-т. Перемоги, 64</t>
  </si>
  <si>
    <t>пр-т. Соборний, 200</t>
  </si>
  <si>
    <t>пр-т. Соборний, 144</t>
  </si>
  <si>
    <t>вул. Костенко, 11/14</t>
  </si>
  <si>
    <t>пр-т. Центральний, 171/15</t>
  </si>
  <si>
    <t>вул. Заводська, 23/9</t>
  </si>
  <si>
    <t>пр-т. Миру, 46а</t>
  </si>
  <si>
    <t>пр-т. Центральний, 156</t>
  </si>
  <si>
    <t>пр-т. Богоявленський, 33</t>
  </si>
  <si>
    <t>вул. Індустріальна, 1</t>
  </si>
  <si>
    <t>пр-т. Корабелів, 14б</t>
  </si>
  <si>
    <t>пл. Соборності, 46</t>
  </si>
  <si>
    <t>вул. Карантиний острів, 1</t>
  </si>
  <si>
    <t>вул. Патона, 1</t>
  </si>
  <si>
    <t>пр-т. Перемоги, 5а</t>
  </si>
  <si>
    <t>вул. Княжий Затон, 4</t>
  </si>
  <si>
    <t>вул. Каштанова, 18б</t>
  </si>
  <si>
    <t>вул. Єдності, 2</t>
  </si>
  <si>
    <t>вул. Ушакова, 50</t>
  </si>
  <si>
    <t>пр. Науки, 47</t>
  </si>
  <si>
    <t>вул. Прокоф'єва, 129</t>
  </si>
  <si>
    <t>вул. Січових Стрільців, 20</t>
  </si>
  <si>
    <t>пр. Свободи, 51</t>
  </si>
  <si>
    <t>Миколаївське шосе, 26</t>
  </si>
  <si>
    <t>Ушакова, 58</t>
  </si>
  <si>
    <t>пр. Азовський, 23</t>
  </si>
  <si>
    <t>пр. Східний, 234</t>
  </si>
  <si>
    <t>вул. Олімпійська, 177а</t>
  </si>
  <si>
    <t>вул. Історична, 1</t>
  </si>
  <si>
    <t>вул. Незалежності, 58</t>
  </si>
  <si>
    <t>вул. Промислова, 9</t>
  </si>
  <si>
    <t>вул. Будівельників, 2</t>
  </si>
  <si>
    <t>ш. Веселовське, 7км</t>
  </si>
  <si>
    <t>вул. Моторобудівників, 11</t>
  </si>
  <si>
    <t>вул. Горняків, 38</t>
  </si>
  <si>
    <t>вул. Жовтнева, 1</t>
  </si>
  <si>
    <t>вул. Сонячна, 8</t>
  </si>
  <si>
    <t>вул. Водопровідна, 13/1</t>
  </si>
  <si>
    <t>вул. Промисловазона, 69/15</t>
  </si>
  <si>
    <t>вул. Василя Сергієнко, 13</t>
  </si>
  <si>
    <t>вул. Ентузіастів, 13</t>
  </si>
  <si>
    <t>вул. Сегедська, 13</t>
  </si>
  <si>
    <t>вул. Кості Бабіна, 1</t>
  </si>
  <si>
    <t>вул. Соборна, 167</t>
  </si>
  <si>
    <t>вул. Небесної Сотні, 9/17</t>
  </si>
  <si>
    <t>Героїв Чорнобиля, 3</t>
  </si>
  <si>
    <t>вул. Саксаганського, 119</t>
  </si>
  <si>
    <t>вул. Шкільна, 29</t>
  </si>
  <si>
    <t>вул. Торгівельна, 106а</t>
  </si>
  <si>
    <t>НаселенийПункт</t>
  </si>
  <si>
    <t>КривийРіг</t>
  </si>
  <si>
    <t>СоколоваБалка</t>
  </si>
  <si>
    <t>МалаБілозерка</t>
  </si>
  <si>
    <t>НижняХортиця</t>
  </si>
  <si>
    <t>СтарийКрим</t>
  </si>
  <si>
    <t>Мар'їнаРоща</t>
  </si>
  <si>
    <t>БілаЦерква</t>
  </si>
  <si>
    <t>ПущаВодиця</t>
  </si>
  <si>
    <t>НоваКаховка</t>
  </si>
  <si>
    <t>СофіївськаБорщагівка</t>
  </si>
  <si>
    <t>Овидиопольский р-н. смт. Великодолинське</t>
  </si>
  <si>
    <t>КодБанку</t>
  </si>
  <si>
    <t>НазваБанку</t>
  </si>
  <si>
    <t>АТ "БАНК"ГРАНТ"</t>
  </si>
  <si>
    <t>АТ "МІСТОБАНК"</t>
  </si>
  <si>
    <t>АТ «БАНК3/4»</t>
  </si>
  <si>
    <t>АТ «КБ «ЗЕМЕЛЬНИЙКАПІТАЛ»</t>
  </si>
  <si>
    <t>АТ «ПЕРШИЙІНВЕСТИЦІЙНИЙБАНК»</t>
  </si>
  <si>
    <t>АТ «ЮНЕКСБАНК»</t>
  </si>
  <si>
    <t>ПАТ "МТББАНК"</t>
  </si>
  <si>
    <t>Графікроботи</t>
  </si>
  <si>
    <t>00:00-23:59</t>
  </si>
  <si>
    <t>08:00-22:00</t>
  </si>
  <si>
    <t>08:00-21:00</t>
  </si>
  <si>
    <t>08:00-20:59</t>
  </si>
  <si>
    <t>08:00-23:00</t>
  </si>
  <si>
    <t>08:00-20:00</t>
  </si>
  <si>
    <t>05:30-23:59</t>
  </si>
  <si>
    <t>10:00-21:00</t>
  </si>
  <si>
    <t>07:00-20:00</t>
  </si>
  <si>
    <t>09:00-19:00</t>
  </si>
  <si>
    <t>08:00-17:59</t>
  </si>
  <si>
    <t>09:00-20:59</t>
  </si>
  <si>
    <t>00:00-23:60</t>
  </si>
  <si>
    <t>00:00-23:61</t>
  </si>
  <si>
    <t>09:00-20:00</t>
  </si>
  <si>
    <t>09:00-18:00</t>
  </si>
  <si>
    <t>06:00-23:00</t>
  </si>
  <si>
    <t>06:00-22:00</t>
  </si>
  <si>
    <t>06:00-23:59</t>
  </si>
  <si>
    <t>05:00-23:59</t>
  </si>
  <si>
    <t>08:00-18:00</t>
  </si>
  <si>
    <t>08:00-17:00</t>
  </si>
  <si>
    <t>09:00-21:00</t>
  </si>
  <si>
    <t>07:00-22:00</t>
  </si>
  <si>
    <t>07:00-21:00</t>
  </si>
  <si>
    <t>08:00-19:00</t>
  </si>
  <si>
    <t>10:00-22:00</t>
  </si>
  <si>
    <t>07:00-19:00</t>
  </si>
  <si>
    <t>--:-----:--</t>
  </si>
  <si>
    <t>07:00-16:59</t>
  </si>
  <si>
    <t>08:00-16:59</t>
  </si>
  <si>
    <t>09:00-17:59</t>
  </si>
  <si>
    <t>09:00-21:59</t>
  </si>
  <si>
    <t>09:00-22:00</t>
  </si>
  <si>
    <t>08:00-21:59</t>
  </si>
  <si>
    <t>09:00-19:59</t>
  </si>
  <si>
    <t>00:00-22:00</t>
  </si>
  <si>
    <t>05:00-22:00</t>
  </si>
  <si>
    <t>06:00-20:00</t>
  </si>
  <si>
    <t>--:---22:00</t>
  </si>
  <si>
    <t>08:30-17:30</t>
  </si>
  <si>
    <t>07:30-17:00</t>
  </si>
  <si>
    <t>--:---23:59</t>
  </si>
  <si>
    <t>пн.-пт.09:00-18:00</t>
  </si>
  <si>
    <t>06:00-24:00</t>
  </si>
  <si>
    <t>10:00-20:30</t>
  </si>
  <si>
    <t>09:00-23:00</t>
  </si>
  <si>
    <t>пн.-пт.09:00-19:00</t>
  </si>
  <si>
    <t>пн.-пт.09:00-23:00</t>
  </si>
  <si>
    <t>пн.-пт.08:00-18:00</t>
  </si>
  <si>
    <t>пн.-пт.8:30-17:00</t>
  </si>
  <si>
    <t>00:00-24:00</t>
  </si>
  <si>
    <t>8:00-22:00</t>
  </si>
  <si>
    <t>-</t>
  </si>
  <si>
    <t>09:00-23:59</t>
  </si>
  <si>
    <t>10:00—19:59</t>
  </si>
  <si>
    <t>Пн-пт.08:30—18:30;сб.8:30-16:30перерва13:00-14:00</t>
  </si>
  <si>
    <t>Пн-пт.09:00—17:00</t>
  </si>
  <si>
    <t>00:00—23:59</t>
  </si>
  <si>
    <t>09:00—17:30</t>
  </si>
  <si>
    <t>00:0023:59</t>
  </si>
  <si>
    <t>Пн-пт.08:00—16:00</t>
  </si>
  <si>
    <t>07:00—19:00</t>
  </si>
  <si>
    <t>07:00-23:30</t>
  </si>
  <si>
    <t>07:00-23:31</t>
  </si>
  <si>
    <t>00:00-00:59</t>
  </si>
  <si>
    <t>Diebold CINEO 2550</t>
  </si>
  <si>
    <t>«Мотор-Сич» Цех № 45</t>
  </si>
  <si>
    <t>Diebold 1064</t>
  </si>
  <si>
    <t>Diebold Opteva 520</t>
  </si>
  <si>
    <t>Diebold Opteva 562</t>
  </si>
  <si>
    <t>вул. Академіка Проскури, 3</t>
  </si>
  <si>
    <t>вул. Академіка Проскури, 1</t>
  </si>
  <si>
    <t>вул. Велика Арнаутська, 15</t>
  </si>
  <si>
    <t>вул. 60років Жовтня, 5</t>
  </si>
  <si>
    <t>вул. Василя Сергіенко, 9</t>
  </si>
  <si>
    <t>вул. 40 річчя Перемоги, 1а</t>
  </si>
  <si>
    <t>вул. Віталія Матусевича, 2</t>
  </si>
  <si>
    <t>вул. Б. Хмельницького, 24/1</t>
  </si>
  <si>
    <t>вул.Перекопська, 178</t>
  </si>
  <si>
    <t>Херсонобленерго</t>
  </si>
  <si>
    <t>07:00-16:30</t>
  </si>
  <si>
    <t>бул. Ак.Вернадского, 34/1</t>
  </si>
  <si>
    <t>03142</t>
  </si>
  <si>
    <t>ВЕРЕС</t>
  </si>
  <si>
    <t>пр-т. Перемоги, 25/А</t>
  </si>
  <si>
    <t>03055</t>
  </si>
  <si>
    <t>ATMB09EP</t>
  </si>
  <si>
    <t>ATMB09FG</t>
  </si>
  <si>
    <t>ATMB09IC</t>
  </si>
  <si>
    <t>вул.Лозівська,8</t>
  </si>
  <si>
    <t>вул.Селянська,110</t>
  </si>
  <si>
    <t>пр-т.Чорновола,57а</t>
  </si>
  <si>
    <t>вул.Лугова,13</t>
  </si>
  <si>
    <t>вул.Сахарова,78</t>
  </si>
  <si>
    <t>вул.Лейпцизька,15</t>
  </si>
  <si>
    <t>вул.Бульварно-Кудрявська,21</t>
  </si>
  <si>
    <t>вул.Сумська,10</t>
  </si>
  <si>
    <t>пр-т.Свободи,27</t>
  </si>
  <si>
    <t>вул.Повітряна,2</t>
  </si>
  <si>
    <t>вул.Є.Сверстюка,11</t>
  </si>
  <si>
    <t>пр-т.Перемоги,127</t>
  </si>
  <si>
    <t>пр-т.Лобановського,119</t>
  </si>
  <si>
    <t>вул.Садова,2Д</t>
  </si>
  <si>
    <t>вул.Оболоня,49</t>
  </si>
  <si>
    <t>вул.Перфецького,2а</t>
  </si>
  <si>
    <t>пров.Карельський,8</t>
  </si>
  <si>
    <t>вул.Полтавський шлях,56</t>
  </si>
  <si>
    <t>вул.Чернишевська,1</t>
  </si>
  <si>
    <t>вул.Ярослава Мудрого,29а</t>
  </si>
  <si>
    <t>пр-т.Центральний,55</t>
  </si>
  <si>
    <t>пр-т.Д.Яворницького,22</t>
  </si>
  <si>
    <t>вул.Миру,19/1</t>
  </si>
  <si>
    <t>Вінницька</t>
  </si>
  <si>
    <t>вул.Пирогова,78а</t>
  </si>
  <si>
    <t>вул.Замкова,7</t>
  </si>
  <si>
    <t>Чернівецька</t>
  </si>
  <si>
    <t>Кропивницька</t>
  </si>
  <si>
    <t>Старий Самбір</t>
  </si>
  <si>
    <t>Біла Церква</t>
  </si>
  <si>
    <t>Петропіль</t>
  </si>
  <si>
    <t>Велика Димерка</t>
  </si>
  <si>
    <t>Великий Бичків</t>
  </si>
  <si>
    <t>Пасіки Зубрицькі</t>
  </si>
  <si>
    <t xml:space="preserve">пр-т.Чорновола,93                       </t>
  </si>
  <si>
    <t xml:space="preserve">вул.Луганська,6                         </t>
  </si>
  <si>
    <t xml:space="preserve">вул.Стрийська,30                        </t>
  </si>
  <si>
    <t>пр-т.Центральний,23</t>
  </si>
  <si>
    <t>Покровська площа,3</t>
  </si>
  <si>
    <t xml:space="preserve">вул.Мазепи,2в                           </t>
  </si>
  <si>
    <t xml:space="preserve">вул.Грушевського,2                      </t>
  </si>
  <si>
    <t>вул.Міцкевича,1</t>
  </si>
  <si>
    <t>пл.Ринок,10</t>
  </si>
  <si>
    <t>вул.Глинянська,44</t>
  </si>
  <si>
    <t>вул.Валова,13</t>
  </si>
  <si>
    <t>вул.Катерининська,46</t>
  </si>
  <si>
    <t>вул.Антоновича,91/14</t>
  </si>
  <si>
    <t>вул.Микулинецька,46</t>
  </si>
  <si>
    <t xml:space="preserve">вул.Незалежності,20                     </t>
  </si>
  <si>
    <t xml:space="preserve">вул.Львівська,110а                      </t>
  </si>
  <si>
    <t>вул.Лесі Українки,28а</t>
  </si>
  <si>
    <t xml:space="preserve">вул.Б.Хмельницького,14                  </t>
  </si>
  <si>
    <t>вул.Володимирська,101</t>
  </si>
  <si>
    <t xml:space="preserve">вул.Шевченка,1                          </t>
  </si>
  <si>
    <t xml:space="preserve">вул.Галицького,96б                      </t>
  </si>
  <si>
    <t xml:space="preserve">вул.Університетська,1                   </t>
  </si>
  <si>
    <t>пл.Гайдамаків,14</t>
  </si>
  <si>
    <t xml:space="preserve">вул.Головна,27                          </t>
  </si>
  <si>
    <t xml:space="preserve">вул.Миколаївська,21                     </t>
  </si>
  <si>
    <t>вул.Рішельєвська,11а</t>
  </si>
  <si>
    <t xml:space="preserve">вул.Княгині Ольги,120                   </t>
  </si>
  <si>
    <t>вул.Козельницька,2а</t>
  </si>
  <si>
    <t xml:space="preserve">пр-т.Червоної Калини,105                </t>
  </si>
  <si>
    <t xml:space="preserve">пр-т.Червоної Калини,62                 </t>
  </si>
  <si>
    <t>вул.Коцарська,24/26</t>
  </si>
  <si>
    <t>вул.Помірецька,37</t>
  </si>
  <si>
    <t xml:space="preserve">вул.Шевченка,23а                         </t>
  </si>
  <si>
    <t xml:space="preserve">вул.Тітова,29б                          </t>
  </si>
  <si>
    <t xml:space="preserve">вул.Ряшівська,9                         </t>
  </si>
  <si>
    <t>вул.Карбишева,2</t>
  </si>
  <si>
    <t>вул.Луганська,16</t>
  </si>
  <si>
    <t xml:space="preserve">вул.Маковея,62                          </t>
  </si>
  <si>
    <t xml:space="preserve">пр-т.І.Мазепи,1                         </t>
  </si>
  <si>
    <t xml:space="preserve">вул.Хмельницьке шосе,1а                 </t>
  </si>
  <si>
    <t xml:space="preserve">вул.Зелена,477                          </t>
  </si>
  <si>
    <t>вул.Сахарова,23</t>
  </si>
  <si>
    <t xml:space="preserve">вул.Грушевського,7                      </t>
  </si>
  <si>
    <t>пр-т.Свободи,35/36</t>
  </si>
  <si>
    <t xml:space="preserve">пр-т Л.Українки,1                       </t>
  </si>
  <si>
    <t>вул.50-річчя Перемоги,26/пр-т.Коцюбинського,58</t>
  </si>
  <si>
    <t>вул.Автозаводська,2</t>
  </si>
  <si>
    <t xml:space="preserve">вул.Миколайчука,2                       </t>
  </si>
  <si>
    <t xml:space="preserve">вул.Миру,15                             </t>
  </si>
  <si>
    <t xml:space="preserve">вул.Комунальна,10                       </t>
  </si>
  <si>
    <t xml:space="preserve">вул.Мельника,2                          </t>
  </si>
  <si>
    <t xml:space="preserve">вул.В.Великого,7а                       </t>
  </si>
  <si>
    <t xml:space="preserve">вул.Галицька,112д                      </t>
  </si>
  <si>
    <t>вул.Вовчинецька,9</t>
  </si>
  <si>
    <t xml:space="preserve">вул.Набережна р.Стрілки,6               </t>
  </si>
  <si>
    <t xml:space="preserve">вул.Гаватовича,9                        </t>
  </si>
  <si>
    <t xml:space="preserve">вул.Городоцька,179                      </t>
  </si>
  <si>
    <t xml:space="preserve">вул.Шептицького,1                       </t>
  </si>
  <si>
    <t xml:space="preserve">вул.Верхній Вал,18                      </t>
  </si>
  <si>
    <t>вул.Гоголя,250</t>
  </si>
  <si>
    <t>пл.Центральна,7</t>
  </si>
  <si>
    <t>вул.Кавказька,2</t>
  </si>
  <si>
    <t>вул.Грушевського,58</t>
  </si>
  <si>
    <t>вул.Центральна,78</t>
  </si>
  <si>
    <t xml:space="preserve">вул.Львівська,1а                        </t>
  </si>
  <si>
    <t>вул.Перемишльська,18</t>
  </si>
  <si>
    <t xml:space="preserve">вул.Стрийська,85а                       </t>
  </si>
  <si>
    <t xml:space="preserve">вул.Зелена,115а                         </t>
  </si>
  <si>
    <t>вул.Михайлівська,6</t>
  </si>
  <si>
    <t xml:space="preserve">вул.Дружби,3                            </t>
  </si>
  <si>
    <t xml:space="preserve">вул.Я.Мудрого,62                        </t>
  </si>
  <si>
    <t>вул.Лукаша,1</t>
  </si>
  <si>
    <t>вул.Петлюри,2</t>
  </si>
  <si>
    <t>вул.Маршала Тимошенка,21 (корпус 5)</t>
  </si>
  <si>
    <t xml:space="preserve">пл.Ринок,19                             </t>
  </si>
  <si>
    <t>вул.Генерала Алмазова,9</t>
  </si>
  <si>
    <t xml:space="preserve">вул.Хмельницька,67                      </t>
  </si>
  <si>
    <t>вул.Наукова,7д</t>
  </si>
  <si>
    <t xml:space="preserve">вул.Таращанська,191                     </t>
  </si>
  <si>
    <t>вул.Гоголя,13</t>
  </si>
  <si>
    <t>вул.Митрополита Андрея,5</t>
  </si>
  <si>
    <t xml:space="preserve">вул.Тершаковців,1                       </t>
  </si>
  <si>
    <t xml:space="preserve">пр-т.Відродження,14а                     </t>
  </si>
  <si>
    <t>буль.Лесі Українки,42</t>
  </si>
  <si>
    <t xml:space="preserve">пр-т.Чорновола,57                   </t>
  </si>
  <si>
    <t xml:space="preserve">пл.Ринок,21                             </t>
  </si>
  <si>
    <t>вул.Робоча,66</t>
  </si>
  <si>
    <t xml:space="preserve">вул.Калинова,87м                        </t>
  </si>
  <si>
    <t xml:space="preserve">вул.Чорновола,10                         </t>
  </si>
  <si>
    <t xml:space="preserve">пр-т.Гагаріна,43/2                      </t>
  </si>
  <si>
    <t>вул.Чехова,7в</t>
  </si>
  <si>
    <t xml:space="preserve">вул.Пушкіна,2                           </t>
  </si>
  <si>
    <t>вул.Південно-Кільцева,31</t>
  </si>
  <si>
    <t xml:space="preserve">пр-т.Соборності,43                      </t>
  </si>
  <si>
    <t>мікрорайон Вараш,2</t>
  </si>
  <si>
    <t xml:space="preserve">пр-т.Шевченка,12/1                      </t>
  </si>
  <si>
    <t>пр-т.Соборності,1</t>
  </si>
  <si>
    <t>вул.Наддністрянська,33</t>
  </si>
  <si>
    <t>майдан Перемоги,3</t>
  </si>
  <si>
    <t>вул.Михайла Грушевського,63</t>
  </si>
  <si>
    <t xml:space="preserve">вул.Менцинського,2 / пл.Григоренка,4                     </t>
  </si>
  <si>
    <t>вул.Небесної Сотні,22а</t>
  </si>
  <si>
    <t xml:space="preserve">вул.Кн.Ольги,116                        </t>
  </si>
  <si>
    <t xml:space="preserve">вул.Київська,116                        </t>
  </si>
  <si>
    <t xml:space="preserve">вул.Пирогова,78а                        </t>
  </si>
  <si>
    <t>вул.Зелена,131</t>
  </si>
  <si>
    <t xml:space="preserve">вул.Радянська,81а                       </t>
  </si>
  <si>
    <t>вул.Молодіжна,2а</t>
  </si>
  <si>
    <t>вул.Шашкевича,23</t>
  </si>
  <si>
    <t xml:space="preserve">пр-т.Червоної Калини,36                 </t>
  </si>
  <si>
    <t xml:space="preserve">вул.Тобольська,42а                      </t>
  </si>
  <si>
    <t xml:space="preserve">вул.Винниченка,2                        </t>
  </si>
  <si>
    <t xml:space="preserve">вул.Шептицького,51                      </t>
  </si>
  <si>
    <t>вул.Потьомкінська,36</t>
  </si>
  <si>
    <t>вул.Копилівська,38</t>
  </si>
  <si>
    <t>вул.Кирилівська,39</t>
  </si>
  <si>
    <t xml:space="preserve">вул.Пасічна,59                          </t>
  </si>
  <si>
    <t xml:space="preserve">вул.Привокзальна,1а                     </t>
  </si>
  <si>
    <t xml:space="preserve">вул.Будівельна,7                        </t>
  </si>
  <si>
    <t>вул.Коссака,9</t>
  </si>
  <si>
    <t xml:space="preserve">вул.Варшавська,1                        </t>
  </si>
  <si>
    <t xml:space="preserve">вул.Капушанська,35                      </t>
  </si>
  <si>
    <t xml:space="preserve">вул.Гагаріна,49                         </t>
  </si>
  <si>
    <t>вул.Млинова,2</t>
  </si>
  <si>
    <t xml:space="preserve">вул.Галицька,47                         </t>
  </si>
  <si>
    <t xml:space="preserve">пр-т.Волі,3                             </t>
  </si>
  <si>
    <t xml:space="preserve">вул.Зелена,301                          </t>
  </si>
  <si>
    <t>пр-т.Волі,42</t>
  </si>
  <si>
    <t>вул.Броварська,164</t>
  </si>
  <si>
    <t xml:space="preserve">вул.Соборна,192                         </t>
  </si>
  <si>
    <t xml:space="preserve">вул.Сихівська,8                         </t>
  </si>
  <si>
    <t xml:space="preserve">вул.Катерининська,89                    </t>
  </si>
  <si>
    <t>вул.С.Бандери,12а</t>
  </si>
  <si>
    <t xml:space="preserve">вул.Широка,64                           </t>
  </si>
  <si>
    <t xml:space="preserve">вул.Львівська,31                        </t>
  </si>
  <si>
    <t xml:space="preserve">вул.Городоцька,300                      </t>
  </si>
  <si>
    <t xml:space="preserve">вул.Львівська,15                        </t>
  </si>
  <si>
    <t xml:space="preserve">вул.Дж.Вашингтона,8                     </t>
  </si>
  <si>
    <t>вул.Ів.Франка,29</t>
  </si>
  <si>
    <t xml:space="preserve">вул.Б.Хмельницького                     </t>
  </si>
  <si>
    <t>вул.Промислова,27</t>
  </si>
  <si>
    <t xml:space="preserve">пр-т.Грушевського,42                    </t>
  </si>
  <si>
    <t xml:space="preserve">вул.Нігинське шосе,41/1а                </t>
  </si>
  <si>
    <t xml:space="preserve">вул.Пастерівська,25                     </t>
  </si>
  <si>
    <t xml:space="preserve">вул.Яроцька,2                           </t>
  </si>
  <si>
    <t xml:space="preserve">вул.Проскурівського підпілля,81/1       </t>
  </si>
  <si>
    <t xml:space="preserve">вул.Легоцького,19а                      </t>
  </si>
  <si>
    <t>вул.Голосіївська,53</t>
  </si>
  <si>
    <t xml:space="preserve">вул.Фабрична,8а                         </t>
  </si>
  <si>
    <t>вул.Б.Хмельницького,5</t>
  </si>
  <si>
    <t xml:space="preserve">пров.Центральний,1а                     </t>
  </si>
  <si>
    <t xml:space="preserve">вул.Патона,37а                          </t>
  </si>
  <si>
    <t xml:space="preserve">вул.Галана,7                            </t>
  </si>
  <si>
    <t xml:space="preserve">вул.Садова,1а                           </t>
  </si>
  <si>
    <t xml:space="preserve">вул.Базарна,11                          </t>
  </si>
  <si>
    <t>вул.Наукова,7г</t>
  </si>
  <si>
    <t>пр-т.Д.Яворницького,34б</t>
  </si>
  <si>
    <t>вул.Головна,246</t>
  </si>
  <si>
    <t xml:space="preserve">вул.Ів.Франка,24                        </t>
  </si>
  <si>
    <t xml:space="preserve">вул.Кармелюка,12                        </t>
  </si>
  <si>
    <t xml:space="preserve">вул.Ів.Франка,31                        </t>
  </si>
  <si>
    <t>вул.Шашкевича,41</t>
  </si>
  <si>
    <t>вул.Бандери,2/3</t>
  </si>
  <si>
    <t>вул.Шевченка,313</t>
  </si>
  <si>
    <t>вул.Данилевського,18</t>
  </si>
  <si>
    <t>пр-т.Д.Яворницького,82</t>
  </si>
  <si>
    <t>вул.Воскресенська,9</t>
  </si>
  <si>
    <t>вул.Героїв УПА,64</t>
  </si>
  <si>
    <t xml:space="preserve">пр-т.Перемоги,127                       </t>
  </si>
  <si>
    <t xml:space="preserve">вул.Горького,22                         </t>
  </si>
  <si>
    <t>вул.Стрийська,35</t>
  </si>
  <si>
    <t>вул.Цехова,1</t>
  </si>
  <si>
    <t xml:space="preserve">вул.Пастернака,5                        </t>
  </si>
  <si>
    <t xml:space="preserve">вул.Пекарська,69б                       </t>
  </si>
  <si>
    <t>вул.Сокальська,6</t>
  </si>
  <si>
    <t xml:space="preserve">вул.Р.Окіпної,8а                        </t>
  </si>
  <si>
    <t xml:space="preserve">пр.Шевченка,18а                         </t>
  </si>
  <si>
    <t xml:space="preserve">вул.Самбірська,85                       </t>
  </si>
  <si>
    <t xml:space="preserve">пл.Ринок,38/11                          </t>
  </si>
  <si>
    <t>вул.Антоновича,118в</t>
  </si>
  <si>
    <t xml:space="preserve">вул.Наукова,47                          </t>
  </si>
  <si>
    <t xml:space="preserve">вул.Грушевського,16                     </t>
  </si>
  <si>
    <t xml:space="preserve">вул.Кам'янецька,38                      </t>
  </si>
  <si>
    <t xml:space="preserve">вул.Толстого,1/1                        </t>
  </si>
  <si>
    <t xml:space="preserve">пл.Звитяги,3                            </t>
  </si>
  <si>
    <t>вул.Петра Дорошенка,1</t>
  </si>
  <si>
    <t xml:space="preserve">вул.Самбірська,80                       </t>
  </si>
  <si>
    <t>вул.Митрополита Андрея,3</t>
  </si>
  <si>
    <t xml:space="preserve">вул.Суботівська,10                      </t>
  </si>
  <si>
    <t>вул.Дегтярівська,33в</t>
  </si>
  <si>
    <t xml:space="preserve">вул.Петлюри,13/135                     </t>
  </si>
  <si>
    <t xml:space="preserve">вул.Сонячна,1                           </t>
  </si>
  <si>
    <t xml:space="preserve">вул.Литвиненка,4                        </t>
  </si>
  <si>
    <t>вул.Ярослава Мудрого,1</t>
  </si>
  <si>
    <t>вул.Короленка,1</t>
  </si>
  <si>
    <t xml:space="preserve">вул.Коновальця,6                        </t>
  </si>
  <si>
    <t xml:space="preserve">пл.Ринок,20                  </t>
  </si>
  <si>
    <t>вул.Грушевського,111</t>
  </si>
  <si>
    <t>вул.Європейська,21</t>
  </si>
  <si>
    <t>вул.Свєнціцького,17</t>
  </si>
  <si>
    <t xml:space="preserve">вул.Пилипа Орлика,18а                   </t>
  </si>
  <si>
    <t>вул.Стороженка,12</t>
  </si>
  <si>
    <t xml:space="preserve">вул.С.Бандери,2                         </t>
  </si>
  <si>
    <t xml:space="preserve">вул.Курчатова,2/1б                      </t>
  </si>
  <si>
    <t xml:space="preserve">пров.Миру,2          </t>
  </si>
  <si>
    <t>вул.Велика Васильківська,23</t>
  </si>
  <si>
    <t>пр-т.Степана Бандери,21</t>
  </si>
  <si>
    <t xml:space="preserve">пл.Петрушевича,2                        </t>
  </si>
  <si>
    <t xml:space="preserve">вул.Миру,30/2                           </t>
  </si>
  <si>
    <t xml:space="preserve">вул.В.Великого,52                       </t>
  </si>
  <si>
    <t>вул.600-річчя,17е</t>
  </si>
  <si>
    <t>вул.Радищева,10/14</t>
  </si>
  <si>
    <t>пр-т.Центральний,71</t>
  </si>
  <si>
    <t>пр-т.Перемоги,96</t>
  </si>
  <si>
    <t>пр-т.Соборний,190</t>
  </si>
  <si>
    <t>00:00 - 23:59</t>
  </si>
  <si>
    <t>8:00 - 22:00</t>
  </si>
  <si>
    <t>9:00 - 23:00</t>
  </si>
  <si>
    <t>10:00 - 22:00</t>
  </si>
  <si>
    <t>пн-пт 9:00 - 18:00</t>
  </si>
  <si>
    <t>8:00 - 21:00</t>
  </si>
  <si>
    <t>09:00 - 21:00</t>
  </si>
  <si>
    <t>пн-сб 8:00 - 17:00</t>
  </si>
  <si>
    <t>09:00 - 18:00</t>
  </si>
  <si>
    <t>пн-пт 8:00 - 23:59</t>
  </si>
  <si>
    <t>8:00 - 23:00</t>
  </si>
  <si>
    <t>9:00 - 22:00</t>
  </si>
  <si>
    <t>пн-пт 8:00 - 18:00</t>
  </si>
  <si>
    <t>7:00 - 21:00</t>
  </si>
  <si>
    <t>10:00 - 20:00, нед.11:00 - 19:00</t>
  </si>
  <si>
    <t>9:00 - 19:00</t>
  </si>
  <si>
    <t>9:00 - 18:00</t>
  </si>
  <si>
    <t>10:00 - 21:00</t>
  </si>
  <si>
    <t>пн-сб 8:00 - 20:00</t>
  </si>
  <si>
    <t>09:00 - 04:00</t>
  </si>
  <si>
    <t>пн-сб 9:00 - 18:00</t>
  </si>
  <si>
    <t>пн-пт 9:00 - 19:00</t>
  </si>
  <si>
    <t>пн-нед. 10:00 - 20:00</t>
  </si>
  <si>
    <t>пн-нед. 8:00 - 21:00</t>
  </si>
  <si>
    <t>пн-сб 8:00 - 22:00</t>
  </si>
  <si>
    <t>ТЦ "Молодіжна мода"</t>
  </si>
  <si>
    <t>ПП АГРОФІРМА "СЛАВУТИЧ"</t>
  </si>
  <si>
    <t>ТОВ "СофтСерв" (приміщення ТДВ "ЗАВОД КВАРЦ")</t>
  </si>
  <si>
    <t xml:space="preserve">прт.Добровольського, 137 А </t>
  </si>
  <si>
    <t>Кривий Ріг</t>
  </si>
  <si>
    <t>ЗОВНІШНІЙ-1/ВНУТРІШНІЙ-2</t>
  </si>
  <si>
    <t>Тип АТМ</t>
  </si>
  <si>
    <t xml:space="preserve"> В.Лобановського, 35</t>
  </si>
  <si>
    <t>вул.Академіка Корольова, 33</t>
  </si>
  <si>
    <t>65113</t>
  </si>
  <si>
    <t>Цілодобовий режим
(1-Так/0-Ні)</t>
  </si>
  <si>
    <t>Доступ до АТМ</t>
  </si>
  <si>
    <t>Модель АТМ</t>
  </si>
  <si>
    <t>вул. Кульпарківська, 200</t>
  </si>
  <si>
    <t>ATMB4228</t>
  </si>
  <si>
    <t>Wincor-Nixdorf Cineo C2060xe</t>
  </si>
  <si>
    <t>ATMB09MI</t>
  </si>
  <si>
    <t>вул.Анни Ахматової,46а</t>
  </si>
  <si>
    <t>#Н/Д</t>
  </si>
  <si>
    <t>ATMB05DV</t>
  </si>
  <si>
    <t>Відділення ПАТ "МТБ БАНК" №15</t>
  </si>
  <si>
    <t>ATMB5103</t>
  </si>
  <si>
    <t>Львов</t>
  </si>
  <si>
    <t>вул. Городоцька, 145</t>
  </si>
  <si>
    <t>ВІДДІЛЕННЯ  БАНКУ</t>
  </si>
  <si>
    <t>вул.Консульська, 75а</t>
  </si>
  <si>
    <t xml:space="preserve">офіс ООО "Азов Трейд Бердянськ" </t>
  </si>
  <si>
    <t xml:space="preserve">ATMB7302 </t>
  </si>
  <si>
    <t>пр.Перемоги, 118</t>
  </si>
  <si>
    <t>ATMPL111</t>
  </si>
  <si>
    <t>вул. Гоголя, 104</t>
  </si>
  <si>
    <t>Миргород</t>
  </si>
  <si>
    <t>ПРИМІЩЕННЯ БАНКУ</t>
  </si>
  <si>
    <t>ATMLVO49</t>
  </si>
  <si>
    <t>МАГАЗИН "СІМЕЙНІ ПРОДУКТИ"</t>
  </si>
  <si>
    <t>ATMLVO48</t>
  </si>
  <si>
    <t>МАГАЗИН "МАНЕВР"</t>
  </si>
  <si>
    <t>ATMZI102</t>
  </si>
  <si>
    <t>ATMKIE67</t>
  </si>
  <si>
    <t xml:space="preserve">БЦ "ТАВЕР 101" </t>
  </si>
  <si>
    <t>пл. Л. Толстого, 57</t>
  </si>
  <si>
    <t>ATMLVO47</t>
  </si>
  <si>
    <t>ПРИМІЩЕННЯ ГОСПОДАРСЬКОГО СУДУ</t>
  </si>
  <si>
    <t>ATMLVO46</t>
  </si>
  <si>
    <t>Прохідна заводу ЛРЗ</t>
  </si>
  <si>
    <t>ATMLVO45</t>
  </si>
  <si>
    <t>вул. Шолом-Алейхема, буд. 1</t>
  </si>
  <si>
    <t>відділення ПУМБ LV9</t>
  </si>
  <si>
    <t>ATMZAP12</t>
  </si>
  <si>
    <t>Дниіпровське шоссе, 3</t>
  </si>
  <si>
    <t>Прохідна ЗТР</t>
  </si>
  <si>
    <t>ATMZAP13</t>
  </si>
  <si>
    <t>вул. Гладкова, 2</t>
  </si>
  <si>
    <t>Прохідна кабельного завода</t>
  </si>
  <si>
    <t>ATMLS101</t>
  </si>
  <si>
    <t>пр.Волі, 11</t>
  </si>
  <si>
    <t>Зона 24*7 відділення ПУМБ LS1</t>
  </si>
  <si>
    <t>ATMKD258</t>
  </si>
  <si>
    <t>ATMB4720</t>
  </si>
  <si>
    <t xml:space="preserve"> Дергачевский район, пгт.Олишани</t>
  </si>
  <si>
    <t xml:space="preserve">вул. Центральна, 1 </t>
  </si>
  <si>
    <t>Продуктовий магазин</t>
  </si>
  <si>
    <t>ATMB4027</t>
  </si>
  <si>
    <t>м. Кропивницкий</t>
  </si>
  <si>
    <t>вул. Набережна 9 А</t>
  </si>
  <si>
    <t>АТ "МОТОР-БАНК"</t>
  </si>
  <si>
    <t>ATMB1530</t>
  </si>
  <si>
    <t>пгт. Розовка</t>
  </si>
  <si>
    <t>вул. Визволителів, 2</t>
  </si>
  <si>
    <t>АТ "Мета Банк"</t>
  </si>
  <si>
    <t xml:space="preserve">ATMRV104 </t>
  </si>
  <si>
    <t>вул. Дружба,1</t>
  </si>
  <si>
    <t>Урочище</t>
  </si>
  <si>
    <t>Приміщення ТОВ "Прикарпатзахідтранс</t>
  </si>
  <si>
    <t>ATMVAS01</t>
  </si>
  <si>
    <t>Васильков</t>
  </si>
  <si>
    <t>вул.Грушевського 8</t>
  </si>
  <si>
    <t>ВІДДІЛЕННЯ № 1</t>
  </si>
  <si>
    <t>ATMB05EA</t>
  </si>
  <si>
    <t>КАХОВСЬКЕ ВІДІЛЕННЯ ПАТ «МТБ БАНК» № 3</t>
  </si>
  <si>
    <t>Каховка</t>
  </si>
  <si>
    <t>Велика Куликовська, буд. 138</t>
  </si>
  <si>
    <t>ATMKRR30</t>
  </si>
  <si>
    <t>вул.Мусоргского, 22</t>
  </si>
  <si>
    <t>магазин "Обувь"</t>
  </si>
  <si>
    <t>ATMODE22</t>
  </si>
  <si>
    <t>вул. Миколи Боровського, 28-Б</t>
  </si>
  <si>
    <t>АТ "Одесаобленерго"</t>
  </si>
  <si>
    <t>ATMKRK82</t>
  </si>
  <si>
    <t xml:space="preserve">смт Миронівський </t>
  </si>
  <si>
    <t>вул. Миру 20</t>
  </si>
  <si>
    <t>Комунальне Унітарне Підприємство «МИРКОМ» Миронівської селищної ради</t>
  </si>
  <si>
    <t>50.102114</t>
  </si>
  <si>
    <t xml:space="preserve"> 36.136321</t>
  </si>
  <si>
    <t>33.479548</t>
  </si>
  <si>
    <t>46.816901</t>
  </si>
  <si>
    <t>ATMLVO51</t>
  </si>
  <si>
    <t>ATMKIEE2</t>
  </si>
  <si>
    <t>В. Гетьмана 1</t>
  </si>
  <si>
    <t>ВІДДІЛЕННЯ № 42 ПУМБ В М. КИЇВ</t>
  </si>
  <si>
    <t>ATMODE37</t>
  </si>
  <si>
    <t>46.436604</t>
  </si>
  <si>
    <t>30.763021</t>
  </si>
  <si>
    <t>ВІДДІЛЕННЯ № 13 ПУМБ В М. ОДЕСА</t>
  </si>
  <si>
    <t>вул.Генуэзская, 3-Б</t>
  </si>
  <si>
    <t>вул. Вильямса, 73\1</t>
  </si>
  <si>
    <t>ATMKRK86</t>
  </si>
  <si>
    <t>вул. Мира, 6</t>
  </si>
  <si>
    <t>48.5986</t>
  </si>
  <si>
    <t>37.9966</t>
  </si>
  <si>
    <t>Завод "Вистек"</t>
  </si>
  <si>
    <t>ATMB4347</t>
  </si>
  <si>
    <t>вул. Володимирська 37</t>
  </si>
  <si>
    <t>50.449777</t>
  </si>
  <si>
    <t xml:space="preserve"> 30.515331</t>
  </si>
  <si>
    <t>ATMMPL32</t>
  </si>
  <si>
    <t>пр.Строителей 32</t>
  </si>
  <si>
    <t>Магазин Ням-ням</t>
  </si>
  <si>
    <t>ATMB09EK</t>
  </si>
  <si>
    <t>ATMB09FQ</t>
  </si>
  <si>
    <t>ATMB09MJ</t>
  </si>
  <si>
    <t>ATMB09MK</t>
  </si>
  <si>
    <t>вул.Шашкевича,99</t>
  </si>
  <si>
    <t>Торговий центр "Дністер"</t>
  </si>
  <si>
    <t>вул.Федьковича,57</t>
  </si>
  <si>
    <t>вул.Городоцька,321</t>
  </si>
  <si>
    <t>ТОВ "СофтСерв"</t>
  </si>
  <si>
    <t>ATMLVO50</t>
  </si>
  <si>
    <t>вул.Труша, 4</t>
  </si>
  <si>
    <t>48.921498</t>
  </si>
  <si>
    <t xml:space="preserve"> 24.709686</t>
  </si>
  <si>
    <t>ATMB4904</t>
  </si>
  <si>
    <t>вул.Шовковична 42-44</t>
  </si>
  <si>
    <t>50.440326</t>
  </si>
  <si>
    <t>30.526765</t>
  </si>
  <si>
    <t>Бизнес-центр Horizon, вул.Шовковична 42-44</t>
  </si>
  <si>
    <t>ATMB4348</t>
  </si>
  <si>
    <t xml:space="preserve"> пл. Соборона 1</t>
  </si>
  <si>
    <t>46.482294</t>
  </si>
  <si>
    <t>30.731228</t>
  </si>
  <si>
    <t>ATMB3409</t>
  </si>
  <si>
    <t>вул. Кульпарківська, 200а</t>
  </si>
  <si>
    <t>49.811386</t>
  </si>
  <si>
    <t>23.982560</t>
  </si>
  <si>
    <t>БЦ "Платформа Футура Хаб"</t>
  </si>
  <si>
    <t>ATMKRK07</t>
  </si>
  <si>
    <t>вул. Солодилова 1, корпус 6</t>
  </si>
  <si>
    <t>ПрАТ "Бетонмаш"  зліва від прохідної</t>
  </si>
  <si>
    <t>ATMZAP24</t>
  </si>
  <si>
    <t>Малая Белозерка</t>
  </si>
  <si>
    <t>ш. Веселовское, 7 км</t>
  </si>
  <si>
    <t>47.172853</t>
  </si>
  <si>
    <t>34.967281</t>
  </si>
  <si>
    <t>адмінкорпус ЗЖРК</t>
  </si>
  <si>
    <t>Обухів</t>
  </si>
  <si>
    <t>вул. Каштанова, 7-Г</t>
  </si>
  <si>
    <t>ATMZAP18</t>
  </si>
  <si>
    <t>вул. Новокузнецькая, 27</t>
  </si>
  <si>
    <t>47.780040</t>
  </si>
  <si>
    <t>35.182562</t>
  </si>
  <si>
    <t xml:space="preserve">ВІДДІЛЕННЯ ПУМБ </t>
  </si>
  <si>
    <t>ATMUZK01</t>
  </si>
  <si>
    <t>Южноукраїнськ</t>
  </si>
  <si>
    <t>пр. Незалежності, 20, п.145</t>
  </si>
  <si>
    <t>47.8263526</t>
  </si>
  <si>
    <t>31.169819599</t>
  </si>
  <si>
    <t>ATMB05EB</t>
  </si>
  <si>
    <t>Івано-Франківськa</t>
  </si>
  <si>
    <t>вул. Галицька, будинок 34а/1а</t>
  </si>
  <si>
    <t>48.931611</t>
  </si>
  <si>
    <t>24.708778</t>
  </si>
  <si>
    <t>ВІДІЛЕННЯ ПАТ «МТБ БАНК»</t>
  </si>
  <si>
    <t>Каховський</t>
  </si>
  <si>
    <t>с. Визирка</t>
  </si>
  <si>
    <t>Ставницера, 60</t>
  </si>
  <si>
    <t>ООО "ТИС-Контейнер"</t>
  </si>
  <si>
    <t>46.685695</t>
  </si>
  <si>
    <t>30.999363</t>
  </si>
  <si>
    <t>вул. Добровольского 123</t>
  </si>
  <si>
    <t>46.585596</t>
  </si>
  <si>
    <t>30.788570</t>
  </si>
  <si>
    <t>Канів</t>
  </si>
  <si>
    <t>вул. Дорошенко, 1</t>
  </si>
  <si>
    <t>Черкаськая</t>
  </si>
  <si>
    <t>49.755219</t>
  </si>
  <si>
    <t>31.408513</t>
  </si>
  <si>
    <t>ATMVI204</t>
  </si>
  <si>
    <t>ПАТ "ДТЕК ЗАХІДЕНЕРГО"</t>
  </si>
  <si>
    <t>ATMB6136</t>
  </si>
  <si>
    <t>Червона Слобода</t>
  </si>
  <si>
    <t>вул. Берегова, 20</t>
  </si>
  <si>
    <t>49.3837224</t>
  </si>
  <si>
    <t>32.1506340</t>
  </si>
  <si>
    <t xml:space="preserve">Черкасская </t>
  </si>
  <si>
    <t>ВЕРЕС Хол</t>
  </si>
  <si>
    <t>ATMB6137</t>
  </si>
  <si>
    <t>вул. Чигиринська, 13/9</t>
  </si>
  <si>
    <t>49.412397</t>
  </si>
  <si>
    <t>32.106902</t>
  </si>
  <si>
    <t>ВЕРЕС Центральний вхід</t>
  </si>
  <si>
    <t>ЮЖНЫЙ</t>
  </si>
  <si>
    <t xml:space="preserve">ПР. ГРИГОРЬЕВСКОГО ДЕСАНТА, </t>
  </si>
  <si>
    <t>Отделение UZ1</t>
  </si>
  <si>
    <t>ATMKRR43</t>
  </si>
  <si>
    <t>вул. Сергія Колачевського, 164</t>
  </si>
  <si>
    <t>48.071123</t>
  </si>
  <si>
    <t>33.508517</t>
  </si>
  <si>
    <t>Відделення №11 АО "ПУМБ"</t>
  </si>
  <si>
    <t>ATMKIE63</t>
  </si>
  <si>
    <t>вул. Сем`и Хохлових, 8</t>
  </si>
  <si>
    <t>В холле здания, академия</t>
  </si>
  <si>
    <t>ATMZAP17</t>
  </si>
  <si>
    <t>вул. Дніпровське шосе, 14</t>
  </si>
  <si>
    <t>47.874328</t>
  </si>
  <si>
    <t xml:space="preserve"> 35.047690</t>
  </si>
  <si>
    <t>фотокопіцентр</t>
  </si>
  <si>
    <t>ATMKIE39</t>
  </si>
  <si>
    <t>вул. Вацлава Гавела. 16</t>
  </si>
  <si>
    <t>ООО "ВиЯр"</t>
  </si>
  <si>
    <t>ATMKRK87</t>
  </si>
  <si>
    <t>вул. Енергетиків 90</t>
  </si>
  <si>
    <t>48.43874</t>
  </si>
  <si>
    <t>38.22303</t>
  </si>
  <si>
    <t>КП "Веста" У приміщенні праворуч від входу</t>
  </si>
  <si>
    <t>ATMMPL30</t>
  </si>
  <si>
    <t>пр.Металургів 64</t>
  </si>
  <si>
    <t>ТЦ Єлизавета</t>
  </si>
  <si>
    <t>49.441287</t>
  </si>
  <si>
    <t>32.063884</t>
  </si>
  <si>
    <t>47.867158</t>
  </si>
  <si>
    <t>35.140118</t>
  </si>
  <si>
    <t xml:space="preserve">«ЗапорожКокс» центральна прохідна </t>
  </si>
  <si>
    <t>ATMKRK88</t>
  </si>
  <si>
    <t>48.59016</t>
  </si>
  <si>
    <t>37.96307</t>
  </si>
  <si>
    <t>Торговий центр "Олімп" в магазині праворуч від входу</t>
  </si>
  <si>
    <t>ATMB4905</t>
  </si>
  <si>
    <t>вул.В.Вал, 10</t>
  </si>
  <si>
    <t>50.4637582</t>
  </si>
  <si>
    <t>30.5093560</t>
  </si>
  <si>
    <t>Бизнес-центр Верхний Вал, 10</t>
  </si>
  <si>
    <t>ATMB4906</t>
  </si>
  <si>
    <t>50.461501</t>
  </si>
  <si>
    <t xml:space="preserve">30.520625 </t>
  </si>
  <si>
    <t>Бизнес-центр Сагайдачного, 33</t>
  </si>
  <si>
    <t>ATMKHA20</t>
  </si>
  <si>
    <t>вул. Людвіга Свободи, 33-А</t>
  </si>
  <si>
    <t>вул. Сагайдачного, 33</t>
  </si>
  <si>
    <t>вул. Юбілейная 83</t>
  </si>
  <si>
    <t>50.052405</t>
  </si>
  <si>
    <t>36.204742</t>
  </si>
  <si>
    <t>ВІДДІЛЕННЯ ПУМБ Н12</t>
  </si>
  <si>
    <t>ATMKHA19</t>
  </si>
  <si>
    <t>вул. Ярослава Мудрого 36</t>
  </si>
  <si>
    <t>50.004056</t>
  </si>
  <si>
    <t>36.246416</t>
  </si>
  <si>
    <t>ВІДДІЛЕННЯ ПУМБ Н11</t>
  </si>
  <si>
    <t>ATMPG137</t>
  </si>
  <si>
    <t>пгт Петропавлівка</t>
  </si>
  <si>
    <t>вул. Соборная 17</t>
  </si>
  <si>
    <t>магазин Катюша</t>
  </si>
  <si>
    <t>Клініка Хол приміщення</t>
  </si>
  <si>
    <t xml:space="preserve">50.349990 </t>
  </si>
  <si>
    <t xml:space="preserve">30.616154 </t>
  </si>
  <si>
    <t>вул.  Центральна, 6</t>
  </si>
  <si>
    <t>ATMB05EE</t>
  </si>
  <si>
    <t>46.4835450</t>
  </si>
  <si>
    <t>30.7142170</t>
  </si>
  <si>
    <t>Одеська Морська Академія Хол учбового корпуса</t>
  </si>
  <si>
    <t>ATMB05EC</t>
  </si>
  <si>
    <t>вул. Дідрихсона, 8</t>
  </si>
  <si>
    <t>вул. П.Куліша, 30</t>
  </si>
  <si>
    <t>49.8482816</t>
  </si>
  <si>
    <t>24.0245773</t>
  </si>
  <si>
    <t xml:space="preserve">ВІДДІЛЕННЯ ПАТ "МТБ БАНК" Хол приміщення  </t>
  </si>
  <si>
    <t>ATMB05ED</t>
  </si>
  <si>
    <t>вул. Ак. Королева, 76/1</t>
  </si>
  <si>
    <t>46.395765</t>
  </si>
  <si>
    <t xml:space="preserve">30.723544 </t>
  </si>
  <si>
    <t>ATMB5312</t>
  </si>
  <si>
    <t>вул. Архітектора Артинова 19</t>
  </si>
  <si>
    <t>49.2346225</t>
  </si>
  <si>
    <t>28.4666532</t>
  </si>
  <si>
    <t>ВІДДІЛЕННЯ №33 АТ «АБ «РАДАБАНК»</t>
  </si>
  <si>
    <t>вул. Черноморського Козацтва, 119</t>
  </si>
  <si>
    <t>46.515102</t>
  </si>
  <si>
    <t>30.724613</t>
  </si>
  <si>
    <t>вул.  Малая Арнаутская, 88</t>
  </si>
  <si>
    <t>46.471887</t>
  </si>
  <si>
    <t>30.732140</t>
  </si>
  <si>
    <t>ВІДДІЛЕННЯ  АТ «ПЕРШИЙ ІНВЕСТИЦІЙНИЙ БАНК»</t>
  </si>
  <si>
    <t>ATMOBU01</t>
  </si>
  <si>
    <t>пр-т.Науки,39</t>
  </si>
  <si>
    <t>вул.Щирецька,36 (вул.І.Виговського,102)</t>
  </si>
  <si>
    <t>Ринок "Південний" (ТЦ "Україна") (центральний вхід)</t>
  </si>
  <si>
    <t>ТОВ "Ринок сільськогосподарської продукції "Шувар" (Торговий зал "Солодощі")</t>
  </si>
  <si>
    <t xml:space="preserve">Cash-in </t>
  </si>
  <si>
    <t>Ні</t>
  </si>
  <si>
    <t>Гостиница "CITADEL INN"</t>
  </si>
  <si>
    <t>Так</t>
  </si>
  <si>
    <t>Магазин "Ярмарок"</t>
  </si>
  <si>
    <t>магазин Сильпо</t>
  </si>
  <si>
    <t>Магазин "Водоспад"</t>
  </si>
  <si>
    <t>Торговый Центр</t>
  </si>
  <si>
    <t>вул. Центральна, 40</t>
  </si>
  <si>
    <t xml:space="preserve">Новопетрівка </t>
  </si>
  <si>
    <t>ул. Василия Сергиенка, 48</t>
  </si>
  <si>
    <t>47.814617</t>
  </si>
  <si>
    <t>35.037023</t>
  </si>
  <si>
    <t>ATMKRK89</t>
  </si>
  <si>
    <t>48.59139</t>
  </si>
  <si>
    <t>38.00214</t>
  </si>
  <si>
    <t>ВІДДІЛЕННЯ ПУМБ в М.БАХМУТ</t>
  </si>
  <si>
    <t>ATMMPL31</t>
  </si>
  <si>
    <t>бул. Меотіди, 14 А</t>
  </si>
  <si>
    <t>Магазин Маріуполь</t>
  </si>
  <si>
    <t>пр-т. Соборний, 198</t>
  </si>
  <si>
    <t>47.849475</t>
  </si>
  <si>
    <t>35.121427</t>
  </si>
  <si>
    <t>ATMKRR08</t>
  </si>
  <si>
    <t>вул. Каховська, 40</t>
  </si>
  <si>
    <t>47.88313371</t>
  </si>
  <si>
    <t>33.36128569</t>
  </si>
  <si>
    <t>адміністративна будівля (управління) ПАТ «ПВП «КРИВБАСВИБУХПРОМ»</t>
  </si>
  <si>
    <t>вул. Цемзаводське шосе, буд. 3</t>
  </si>
  <si>
    <t>ATMODE23</t>
  </si>
  <si>
    <t>вул. Військової Слави, 14</t>
  </si>
  <si>
    <t>Контрольно-пропускний пункт Військової частини 2197</t>
  </si>
  <si>
    <t>ATMZAP30</t>
  </si>
  <si>
    <t>47.391489</t>
  </si>
  <si>
    <t xml:space="preserve"> 35.002519</t>
  </si>
  <si>
    <t>ул. Центральна (був. Леніна, 4)</t>
  </si>
  <si>
    <t>ATMMPL08</t>
  </si>
  <si>
    <t>пр.Миру 107</t>
  </si>
  <si>
    <t>47.0997667</t>
  </si>
  <si>
    <t>37.5200304</t>
  </si>
  <si>
    <t>ВІДДІЛЕННЯ ПУМБ MP8</t>
  </si>
  <si>
    <t>С/М "НАШ КРАЙ"</t>
  </si>
  <si>
    <t>ATMCR401</t>
  </si>
  <si>
    <t>ВІДДІЛЕННЯ ПУМБ №4</t>
  </si>
  <si>
    <t>вул. Смелянська, 36</t>
  </si>
  <si>
    <t>ATMNIC60</t>
  </si>
  <si>
    <t>вул. Миру, 22</t>
  </si>
  <si>
    <t>46.6623964</t>
  </si>
  <si>
    <t>32.6433859</t>
  </si>
  <si>
    <t>ВІДДІЛЕННЯ ПУМБ HS4</t>
  </si>
  <si>
    <t>ATMKD259</t>
  </si>
  <si>
    <t>МАГАЗИН ЕВА</t>
  </si>
  <si>
    <t>ATMB09IO</t>
  </si>
  <si>
    <t>вул.Б.Хмельницького,271</t>
  </si>
  <si>
    <t>Супермаркет "Рукавичка"</t>
  </si>
  <si>
    <t>ВАТ ЕК "Дніпрообленерго" (обмежений доступ)</t>
  </si>
  <si>
    <t>ATMB1535</t>
  </si>
  <si>
    <t>Пологи</t>
  </si>
  <si>
    <t>47.477866</t>
  </si>
  <si>
    <t xml:space="preserve">36.257450 </t>
  </si>
  <si>
    <t>ATMB1536</t>
  </si>
  <si>
    <t>вул. Единства, 13</t>
  </si>
  <si>
    <t>вул .Шмідта, 2</t>
  </si>
  <si>
    <t>46.8343548</t>
  </si>
  <si>
    <t>35.3655266</t>
  </si>
  <si>
    <t>47.389328</t>
  </si>
  <si>
    <t>37.071114</t>
  </si>
  <si>
    <t>50.749838</t>
  </si>
  <si>
    <t>31.024549</t>
  </si>
  <si>
    <t>ATMKM220</t>
  </si>
  <si>
    <t>Горишні Плавні</t>
  </si>
  <si>
    <t>вул. Миру 18</t>
  </si>
  <si>
    <t>49.011029</t>
  </si>
  <si>
    <t>36.633910</t>
  </si>
  <si>
    <t>ВІДДІЛЕННЯ ПУМБ GRP</t>
  </si>
  <si>
    <t>ATMB05EF</t>
  </si>
  <si>
    <t>46.581857</t>
  </si>
  <si>
    <t>30.793806</t>
  </si>
  <si>
    <t>ATMMPL86</t>
  </si>
  <si>
    <t>Златоустівка</t>
  </si>
  <si>
    <t>вул.Харківськая, 39</t>
  </si>
  <si>
    <t>Магазин продовольчих товарів</t>
  </si>
  <si>
    <t>РИНОК ШУВАР</t>
  </si>
  <si>
    <t>ВУЛ. ХУТОРІВКА, 4Б</t>
  </si>
  <si>
    <t>вул.Хуторівка,4б</t>
  </si>
  <si>
    <t>ATMB09ML</t>
  </si>
  <si>
    <t>вул.Незалежності,67</t>
  </si>
  <si>
    <t>ТРЦ "Европарк"</t>
  </si>
  <si>
    <t>ATMB09MM</t>
  </si>
  <si>
    <t>ATMB09MN</t>
  </si>
  <si>
    <t>Софіївська Борщагівка</t>
  </si>
  <si>
    <t>вул.Вячеслава Чорновола,18</t>
  </si>
  <si>
    <t>вул.Соборна,140а</t>
  </si>
  <si>
    <t>ATMCG102</t>
  </si>
  <si>
    <t>49.444972</t>
  </si>
  <si>
    <t>32.058776</t>
  </si>
  <si>
    <t>ATMKHA14</t>
  </si>
  <si>
    <t>вул. Світ Шахтаря 4/6</t>
  </si>
  <si>
    <t xml:space="preserve">49.975448 </t>
  </si>
  <si>
    <t>36.215531</t>
  </si>
  <si>
    <t xml:space="preserve">Завод СВІТ ШАХТАРЯ </t>
  </si>
  <si>
    <t>ATMKIE06</t>
  </si>
  <si>
    <t>вул. Контрактовая 8</t>
  </si>
  <si>
    <t>Корпус А, офис ПУМБ, 1-й этаж</t>
  </si>
  <si>
    <t>ATMKIE26</t>
  </si>
  <si>
    <t>БЦ "Форум Сателит" для ТРК "Украина"</t>
  </si>
  <si>
    <t>вул. Героїв Космосу 4</t>
  </si>
  <si>
    <t>ATMKIE31</t>
  </si>
  <si>
    <t>вул. Стеценко 1-А</t>
  </si>
  <si>
    <t>ПрАТ "Киевоблэнерго"</t>
  </si>
  <si>
    <t>ATMKIE66</t>
  </si>
  <si>
    <t>вул. Сім'ї Прахових, 6</t>
  </si>
  <si>
    <t>Адмін. будівля Енерго-Атом 1-й поверх, для ДТЕК</t>
  </si>
  <si>
    <t>50.452696</t>
  </si>
  <si>
    <t>30.611258</t>
  </si>
  <si>
    <t>ATMKRK81</t>
  </si>
  <si>
    <t>вул. Борисоглібська 2-а.</t>
  </si>
  <si>
    <t>48.591480</t>
  </si>
  <si>
    <t>37.881950</t>
  </si>
  <si>
    <t>ЗКП Вода Донбасса</t>
  </si>
  <si>
    <t xml:space="preserve">Часів Яр  </t>
  </si>
  <si>
    <t>ATMKRK85</t>
  </si>
  <si>
    <t>вул. Менделеева 67</t>
  </si>
  <si>
    <t>49.025751</t>
  </si>
  <si>
    <t>38.390092</t>
  </si>
  <si>
    <t>ПАО РКТК</t>
  </si>
  <si>
    <t>ATMKRR21</t>
  </si>
  <si>
    <t>вул. Гірняків, 16</t>
  </si>
  <si>
    <t>47.6800345</t>
  </si>
  <si>
    <t>33.1845817</t>
  </si>
  <si>
    <t>магазин "Чарка"</t>
  </si>
  <si>
    <t>ATMKRR23</t>
  </si>
  <si>
    <t>вул. Каткова, 71а</t>
  </si>
  <si>
    <t>47.6924092</t>
  </si>
  <si>
    <t>33.1920678</t>
  </si>
  <si>
    <t>Магазина "ТАТЬЯНА"</t>
  </si>
  <si>
    <t>ATMLVO52</t>
  </si>
  <si>
    <t>вул. Борщагівська, 97-Б</t>
  </si>
  <si>
    <t>50.4449620</t>
  </si>
  <si>
    <t>30.4557389</t>
  </si>
  <si>
    <t>ТОВ "КОЕК"</t>
  </si>
  <si>
    <t>ATMKRR54</t>
  </si>
  <si>
    <t>м-н. 5-й Зарічний, 9</t>
  </si>
  <si>
    <t>47.9993861</t>
  </si>
  <si>
    <t>33.4895179</t>
  </si>
  <si>
    <t>ВІДДІЛЕННЯ № 12 ПУМБ В М. КРИВИЙ РІГ</t>
  </si>
  <si>
    <t>ATMKIEP3</t>
  </si>
  <si>
    <t>Київський шлях 86-А</t>
  </si>
  <si>
    <t>ВІДДІЛЕННЯ №1 ПУМБ В М. БОРИСПІЛЬ</t>
  </si>
  <si>
    <t>ATMKHA21</t>
  </si>
  <si>
    <t>50.045782</t>
  </si>
  <si>
    <t>36.282943</t>
  </si>
  <si>
    <t>SIGMA SOFTWARE</t>
  </si>
  <si>
    <t>вул. Валова, 4, прим. 3</t>
  </si>
  <si>
    <t>49.516659</t>
  </si>
  <si>
    <t>23.193737</t>
  </si>
  <si>
    <t>ВІДДІЛЕННЯ № 1 ПУМБ В М. САМБІР</t>
  </si>
  <si>
    <t>ATMMPLE3</t>
  </si>
  <si>
    <t>вул.Першотравнева 56б</t>
  </si>
  <si>
    <t>47.1862823</t>
  </si>
  <si>
    <t>37.5127302</t>
  </si>
  <si>
    <t>магазин Легенда</t>
  </si>
  <si>
    <t>пр-т. Соборності, 122в</t>
  </si>
  <si>
    <t>49.594772</t>
  </si>
  <si>
    <t>34.541621</t>
  </si>
  <si>
    <t>ATMCG401</t>
  </si>
  <si>
    <t>вул. Рокоссовського, 33</t>
  </si>
  <si>
    <t>ВІДДІЛЕННЯ № 4 ПУМБ В М. ЧЕРНИГІВ</t>
  </si>
  <si>
    <t>ATMKIE62</t>
  </si>
  <si>
    <t>вул. Новоконстантинівська 20</t>
  </si>
  <si>
    <t>ДТЕК   На проходній, зліва від входу на фасаді.</t>
  </si>
  <si>
    <t>ATMB09MO</t>
  </si>
  <si>
    <t>пр-т.Соборний,208</t>
  </si>
  <si>
    <t>ATMKRK78</t>
  </si>
  <si>
    <t>Сергіївка</t>
  </si>
  <si>
    <t>пров. Верхній, буд. 44</t>
  </si>
  <si>
    <t>48.261347</t>
  </si>
  <si>
    <t>ГК Донецьксталь ТОВ «Обогатительная фабрика «Свято-Варваринская»</t>
  </si>
  <si>
    <t>ATMKRK79</t>
  </si>
  <si>
    <t>48.261874</t>
  </si>
  <si>
    <t>36.992298</t>
  </si>
  <si>
    <t>Новоукраинка</t>
  </si>
  <si>
    <t>вул. Соборності, 42</t>
  </si>
  <si>
    <t>48.325061</t>
  </si>
  <si>
    <t>31.522047</t>
  </si>
  <si>
    <t>ВІДДІЛЕННЯ E02</t>
  </si>
  <si>
    <t>ATMKIEE7</t>
  </si>
  <si>
    <t>вул.Васильківська 34</t>
  </si>
  <si>
    <t>ВІДДІЛЕННЯ № 47 ПУМБ В М. КИЇВ</t>
  </si>
  <si>
    <t>ATMLVO53</t>
  </si>
  <si>
    <t>Промислова, 9</t>
  </si>
  <si>
    <t xml:space="preserve"> Бовшів</t>
  </si>
  <si>
    <t>49.198448</t>
  </si>
  <si>
    <t>24.696720</t>
  </si>
  <si>
    <t>DTEK БУРШТИН ТЕС№1/2 ПРОХОДНАЯ</t>
  </si>
  <si>
    <t>магазин Эконом</t>
  </si>
  <si>
    <t>ATMLVO54</t>
  </si>
  <si>
    <t>Броди</t>
  </si>
  <si>
    <t>вул. Шевченка ,24</t>
  </si>
  <si>
    <t>50.081371</t>
  </si>
  <si>
    <t>25.145582</t>
  </si>
  <si>
    <t>Віділення ПУМБ Е03</t>
  </si>
  <si>
    <t>ATMKIEE6</t>
  </si>
  <si>
    <t>вул.Панаса Мирного 16/13</t>
  </si>
  <si>
    <t>ВІДДІЛЕННЯ № 46 ПУМБ В М. КИЇВ</t>
  </si>
  <si>
    <t>Сарни</t>
  </si>
  <si>
    <t>вул. Широка 43</t>
  </si>
  <si>
    <t>Віділення ПУМБ Е04</t>
  </si>
  <si>
    <t>ATMNIC61</t>
  </si>
  <si>
    <t>вул. Одеська (вул. Кірова), 23 а/1</t>
  </si>
  <si>
    <t>Вознесенськ</t>
  </si>
  <si>
    <t>47.5605</t>
  </si>
  <si>
    <t>31.336117</t>
  </si>
  <si>
    <t>ВІДДІЛЕННЯ ПУМБ E05</t>
  </si>
  <si>
    <t>вул. Жемчужна, 5Б</t>
  </si>
  <si>
    <t>46.3561366</t>
  </si>
  <si>
    <t>30.7049965</t>
  </si>
  <si>
    <t>супермаркет СІЛЬПО</t>
  </si>
  <si>
    <t>ATMB3410</t>
  </si>
  <si>
    <t>вул. Кирилівська, 19-21</t>
  </si>
  <si>
    <t>50.4682939</t>
  </si>
  <si>
    <t>30.5032603</t>
  </si>
  <si>
    <t>На территории БЦ</t>
  </si>
  <si>
    <t>АТ "ПОЛТАВА-БАНК"</t>
  </si>
  <si>
    <t>086</t>
  </si>
  <si>
    <t>ATMB8601</t>
  </si>
  <si>
    <t>49.589690</t>
  </si>
  <si>
    <t>34.557886</t>
  </si>
  <si>
    <t>ATMB09ER</t>
  </si>
  <si>
    <t>вул.Богунська,1</t>
  </si>
  <si>
    <t>ATMB09MP</t>
  </si>
  <si>
    <t>вул.Майдан Ринок,36</t>
  </si>
  <si>
    <t>ATMB09MQ</t>
  </si>
  <si>
    <t>вул.Лозівська,5</t>
  </si>
  <si>
    <t>Кондитерська фабрика ТОВ "Т ПРЕСТИЖ"</t>
  </si>
  <si>
    <t>ATMKHA22</t>
  </si>
  <si>
    <t>вул. Померки, 24</t>
  </si>
  <si>
    <t>50.047921</t>
  </si>
  <si>
    <t>АТ "Біолік"</t>
  </si>
  <si>
    <t>вул. Миру 85</t>
  </si>
  <si>
    <t>ATMRV105</t>
  </si>
  <si>
    <t>51.3356047</t>
  </si>
  <si>
    <t>26.6183074</t>
  </si>
  <si>
    <t>ATMZAP38</t>
  </si>
  <si>
    <t>вул. Рустви, 1а</t>
  </si>
  <si>
    <t>47.883608</t>
  </si>
  <si>
    <t>35.017837</t>
  </si>
  <si>
    <t>ВІДДІЛЕННЯ ZP4</t>
  </si>
  <si>
    <t>ATMKRR55</t>
  </si>
  <si>
    <t>47.9655897</t>
  </si>
  <si>
    <t>33.4352612</t>
  </si>
  <si>
    <t>ВІДДІЛЕННЯ №13 ПУМБ В М. КРИВИЙ РІГ</t>
  </si>
  <si>
    <t xml:space="preserve">пр. 200-річчя Кривого Рогу, 12-В </t>
  </si>
  <si>
    <t>ATMKRK04</t>
  </si>
  <si>
    <t>48.575830</t>
  </si>
  <si>
    <t>37.607200</t>
  </si>
  <si>
    <t>ТОВ "КФ"Дружківська"</t>
  </si>
  <si>
    <t>вул. Центральна, буд.117В</t>
  </si>
  <si>
    <t>ATMB4349</t>
  </si>
  <si>
    <t>ATMB4350</t>
  </si>
  <si>
    <t>вул. Маршала Тимошенко 21</t>
  </si>
  <si>
    <t>50.5131233</t>
  </si>
  <si>
    <t>30.4923787</t>
  </si>
  <si>
    <t>вул. Шевченка,35/1</t>
  </si>
  <si>
    <t>Новоград-Волинський</t>
  </si>
  <si>
    <t>50.5885085</t>
  </si>
  <si>
    <t>27.6096671</t>
  </si>
  <si>
    <t>ATMB09MR</t>
  </si>
  <si>
    <t>вул.Зоологічна,5</t>
  </si>
  <si>
    <t>ATMKD260</t>
  </si>
  <si>
    <t>КПП5 НТЗ</t>
  </si>
  <si>
    <t>47.886290</t>
  </si>
  <si>
    <t>35.164792</t>
  </si>
  <si>
    <t>вул. Карпенка-Карого,1д</t>
  </si>
  <si>
    <t>50.757352</t>
  </si>
  <si>
    <t>25.353464</t>
  </si>
  <si>
    <t>ТЦ "Ювант"</t>
  </si>
  <si>
    <t>просп. Григорівського Десанту, 34/1</t>
  </si>
  <si>
    <t>46.6256091</t>
  </si>
  <si>
    <t>31.0999433</t>
  </si>
  <si>
    <t>Торгівельний Центр "Плаза"</t>
  </si>
  <si>
    <t>Торгівельний центр "Старий Млин"</t>
  </si>
  <si>
    <t>ATMKHA23</t>
  </si>
  <si>
    <t>Куп'янськ</t>
  </si>
  <si>
    <t>вул. Сватівська 65</t>
  </si>
  <si>
    <t>49.989792</t>
  </si>
  <si>
    <t>ЗКП-ТОВ"ЮФК"</t>
  </si>
  <si>
    <t>Карлівка</t>
  </si>
  <si>
    <t>пров. Спартака, б.3А</t>
  </si>
  <si>
    <t>49.4576763</t>
  </si>
  <si>
    <t>35.1370363</t>
  </si>
  <si>
    <t>продовольчій магазин</t>
  </si>
  <si>
    <t>ATMB1538</t>
  </si>
  <si>
    <t>Вільняньск</t>
  </si>
  <si>
    <t>вул .Козацька, б.2</t>
  </si>
  <si>
    <t>47.9433040</t>
  </si>
  <si>
    <t>35.4330140</t>
  </si>
  <si>
    <t xml:space="preserve">Кіровоградська </t>
  </si>
  <si>
    <t>Косівка</t>
  </si>
  <si>
    <t>вул .Культури, б.36</t>
  </si>
  <si>
    <t>ATMB1537</t>
  </si>
  <si>
    <t>Сільськогосподарський виробник ТОВ "Колос"</t>
  </si>
  <si>
    <t>Водяне</t>
  </si>
  <si>
    <t>вул .Миру, б.145а</t>
  </si>
  <si>
    <t>ATMB1539</t>
  </si>
  <si>
    <t>47.488110</t>
  </si>
  <si>
    <t>34.492156</t>
  </si>
  <si>
    <t>сільська рада</t>
  </si>
  <si>
    <t>Банк</t>
  </si>
  <si>
    <t>Населенный пункт</t>
  </si>
  <si>
    <t>Район</t>
  </si>
  <si>
    <t>Адрес</t>
  </si>
  <si>
    <t>Комментарий</t>
  </si>
  <si>
    <t>График работы</t>
  </si>
  <si>
    <t>Идентификатор</t>
  </si>
  <si>
    <t>Банкомат ПУМБ</t>
  </si>
  <si>
    <t>Банкомат сети Радиус</t>
  </si>
  <si>
    <t>Банкомат банка-партнёра</t>
  </si>
  <si>
    <t>Доступ ограничен</t>
  </si>
  <si>
    <t>Внешний / внутренний</t>
  </si>
  <si>
    <t>Cash-in</t>
  </si>
  <si>
    <t>Наличие валюты (данное поле пока оставляем пустым)</t>
  </si>
  <si>
    <t>внутренний</t>
  </si>
  <si>
    <t>внешний</t>
  </si>
  <si>
    <t>бульвар Шевченка,10</t>
  </si>
  <si>
    <t>Да</t>
  </si>
  <si>
    <t>пн-сб 9:00 - 17:00</t>
  </si>
  <si>
    <t xml:space="preserve">Ринок "Краківський", Магазин іграшок    </t>
  </si>
  <si>
    <t>ТЦ "Злата плаза" (1 поверх)</t>
  </si>
  <si>
    <t>Днепропетровская</t>
  </si>
  <si>
    <t>ДНЕПР</t>
  </si>
  <si>
    <t>УЛ. ГОГОЛЯ, 1</t>
  </si>
  <si>
    <t>свободный</t>
  </si>
  <si>
    <t>УЛ. СТОЛЕТОВА, 21</t>
  </si>
  <si>
    <t>ограниченный</t>
  </si>
  <si>
    <t>УЛ.КАЛИНОВАЯ, 9</t>
  </si>
  <si>
    <t>УЛ. КАЛИНОВАЯ, 64</t>
  </si>
  <si>
    <t>УЛ. КОСИОРА, 35</t>
  </si>
  <si>
    <t>УЛ. ПИСАРЖЕВСКОГО,1А</t>
  </si>
  <si>
    <t>УЛ. ЛИПОВАЯ,1</t>
  </si>
  <si>
    <t>УЛ. ЛЕНИНА,17</t>
  </si>
  <si>
    <t>УЛ. ГЕРОЕВ СТАЛИНГРАДА,118</t>
  </si>
  <si>
    <t>УЛ. ТИТОВА, 6/46</t>
  </si>
  <si>
    <t>Запорожская</t>
  </si>
  <si>
    <t>ЗАПОРОЖЬЕ</t>
  </si>
  <si>
    <t>ПР. ЛЕНИНА,153</t>
  </si>
  <si>
    <t>Львовская</t>
  </si>
  <si>
    <t>ЛЬВОВ</t>
  </si>
  <si>
    <t>УЛ. ХУТОРИВКА,4Б</t>
  </si>
  <si>
    <t>НИКОПОЛЬ</t>
  </si>
  <si>
    <t>ПР. ТРУБНИКОВ, 39</t>
  </si>
  <si>
    <t>ПР.ЭЛЕКТРОМЕТАЛЛУРГОВ, 52Б</t>
  </si>
  <si>
    <t>ПР. ТРУБНИКОВ, 56</t>
  </si>
  <si>
    <t>УЛ. ШЕВЧЕНКО, 81А</t>
  </si>
  <si>
    <t>00:00 - 23:58</t>
  </si>
  <si>
    <t>УЛ. ДРУЖБЫ, 2</t>
  </si>
  <si>
    <t>НОВОМОСКОВСК</t>
  </si>
  <si>
    <t>УЛ. ГЕТЬМАНСКАЯ, 30</t>
  </si>
  <si>
    <t>ПР. ПЕТРОВСКОГО, 58</t>
  </si>
  <si>
    <t>УЛ. СУЧКОВА, 115</t>
  </si>
  <si>
    <t>УЛ. ГЕТЬМАНСКАЯ, 44</t>
  </si>
  <si>
    <t>УЛ. ГЕТЬМАНСКАЯ, 16</t>
  </si>
  <si>
    <t>УЛ. ТИТОВА, 36</t>
  </si>
  <si>
    <t>ПР. ТРУБНИКОВ, 91</t>
  </si>
  <si>
    <t>ПР. ГАГАРИНА, 169</t>
  </si>
  <si>
    <t>Киевская</t>
  </si>
  <si>
    <t>КИЕВ</t>
  </si>
  <si>
    <t>УЛ. ПАНЬКОВСКАЯ, 11</t>
  </si>
  <si>
    <t>ХОЛЛ ТЕЛЕКАНАЛА ICTV</t>
  </si>
  <si>
    <t>УЛ. ШЕВЦОВА 1</t>
  </si>
  <si>
    <t>УЛ. МЕЧНИКОВА, 2</t>
  </si>
  <si>
    <t>УЛ. ТУРГЕНЕВСКАЯ, 25</t>
  </si>
  <si>
    <t>УЛ. ЛЕЙПЦИГСКАЯ, 1А</t>
  </si>
  <si>
    <t>УЛ. БАРИКАДНАЯ, 26</t>
  </si>
  <si>
    <t>УЛ. СУЧКОВА, 15Г</t>
  </si>
  <si>
    <t>УЛ.ЛАГЕРНА,38</t>
  </si>
  <si>
    <t>УЛ. КУЙБЫШЕВА 1-А</t>
  </si>
  <si>
    <t>БУЛ. ЗОРЯНЫЙ 1А</t>
  </si>
  <si>
    <t>БУЛЬВАР ЕВРОПЕЙСКИЙ, 2</t>
  </si>
  <si>
    <t>ПР. ГЕРОЕВ, 37-Б</t>
  </si>
  <si>
    <t>УЛ.ТИМОШЕНКА,21</t>
  </si>
  <si>
    <t>КРИВОЙ РОГ</t>
  </si>
  <si>
    <t>ПР.МЕТАЛЛУРГОВ,24</t>
  </si>
  <si>
    <t>УЛ. ШЕВЦОВА, 1</t>
  </si>
  <si>
    <t>АЭРОПОРТ, 42</t>
  </si>
  <si>
    <t>Харьковская</t>
  </si>
  <si>
    <t>ХАРЬКОВ</t>
  </si>
  <si>
    <t>УЛ. ИВАНОВА, 12/1Б</t>
  </si>
  <si>
    <t>ПЛ. КОНСТИТУЦИИ, 26</t>
  </si>
  <si>
    <t>УЛ.МЕЧНИКОВА,3</t>
  </si>
  <si>
    <t>Полтавская</t>
  </si>
  <si>
    <t>УЛ. ПУШКИНА, 41</t>
  </si>
  <si>
    <t>ПАРТИЗАНСКОЕ</t>
  </si>
  <si>
    <t>УЛ. ЛЕНИНА 14</t>
  </si>
  <si>
    <t>УЛ. ДОБРОЛЮБОВА, 28</t>
  </si>
  <si>
    <t>ПР. ЭЛЕКТРОМЕТАЛЛУРГОВ, 210</t>
  </si>
  <si>
    <t>УЛ. ТЕРШАКОВЕЦ, 6А</t>
  </si>
  <si>
    <t>ПЕР. ПАРУСНЫЙ, 16 Б</t>
  </si>
  <si>
    <t>ПР. ГАГАРИНА, 8А</t>
  </si>
  <si>
    <t>УЛ. БРАТЬЕВ ТРОФИМОВЫХ, 38К</t>
  </si>
  <si>
    <t>УЛ. КРЕЩАТИК, 7/11</t>
  </si>
  <si>
    <t>ПР. ПОБЕДЫ, 32</t>
  </si>
  <si>
    <t>ЛЬВІВ</t>
  </si>
  <si>
    <t>УЛ. ХАРЬКОВСКОЕ ШОССЕ, 152</t>
  </si>
  <si>
    <t>УЛ. НЕЗАВИСИМОЙ УКРАИНЫ, 72</t>
  </si>
  <si>
    <t>УЛ. ЩЕРБИНЫ, 8</t>
  </si>
  <si>
    <t>09:00 - 22:00</t>
  </si>
  <si>
    <t>Одесская</t>
  </si>
  <si>
    <t>ОДЕССА</t>
  </si>
  <si>
    <t>УЛ. ДЕРИБАСОВСКАЯ, 10</t>
  </si>
  <si>
    <t>уличный</t>
  </si>
  <si>
    <t>УЛ. ПШЕНИЧНАЯ, 16</t>
  </si>
  <si>
    <t>ПР. ТРУБНИКОВ, 6/61</t>
  </si>
  <si>
    <t>С. ВЕРХНЯЯ ТЕРСА</t>
  </si>
  <si>
    <t>УЛ. ЛЕНИНА, 83</t>
  </si>
  <si>
    <t>УЛ. БОГАТЫРСКАЯ, 3А</t>
  </si>
  <si>
    <t>УЛ. АЛИШЕРА НАВОИ, 1</t>
  </si>
  <si>
    <t>УЛ. КОЛЕКТОРНАЯ, 1</t>
  </si>
  <si>
    <t>УЛ. ДНЕПРОВОДСКАЯ, 1А</t>
  </si>
  <si>
    <t>УЛ. ИНСТИТУТСКАЯ, 4</t>
  </si>
  <si>
    <t>ПР. А. ГЛУШКОВА, 1</t>
  </si>
  <si>
    <t>Херсонская</t>
  </si>
  <si>
    <t>ХЕРСОН</t>
  </si>
  <si>
    <t>ПР. УШАКОВА, 58</t>
  </si>
  <si>
    <t>УЛ. РУДНЕНСКАЯ, 10</t>
  </si>
  <si>
    <t>07:00 - 19:00</t>
  </si>
  <si>
    <t>ПР. М. Бажана, 12А</t>
  </si>
  <si>
    <t>ПР. ШЕВЧЕНКО, 32</t>
  </si>
  <si>
    <t>ПР. ЭЛЕКТРОМЕТАЛЛУРГОВ, 310</t>
  </si>
  <si>
    <t>Y</t>
  </si>
  <si>
    <t>ПР. ТРУБНИКІВ, 56</t>
  </si>
  <si>
    <t>УЛ. ЖИЛЯНСКАЯ, 32</t>
  </si>
  <si>
    <t>ПР. ЭЛЕКТРОМЕТАЛЛУРГОВ, 26</t>
  </si>
  <si>
    <t>УЛ. ПЕРВОМАЙСКАЯ, 3</t>
  </si>
  <si>
    <t>КАМЕНСКОЕ</t>
  </si>
  <si>
    <t>УЛ. ГОРОБЦА, 1</t>
  </si>
  <si>
    <t>ПР. ШЕВЧЕНКО, 9</t>
  </si>
  <si>
    <t>БУЛЬВАР СТРОИТЕЛЕЙ, 27 А</t>
  </si>
  <si>
    <t>ПЛ. КОНСТИТУЦИИ, 10 А</t>
  </si>
  <si>
    <t>УЛ. ИВАНА ФРАНКА, 5</t>
  </si>
  <si>
    <t>УЛ.  МЕЛИОРАТИВНАЯ, 11</t>
  </si>
  <si>
    <t>УЛ. НАРОДНОГО ОПОЛЧЕНИЯ, 16А</t>
  </si>
  <si>
    <t>УЛ. СТРОИТЕЛЕЙ, 25</t>
  </si>
  <si>
    <t>УЛ. БАКИНСКАЯ, 2А</t>
  </si>
  <si>
    <t>УЛ. ЯМСКАЯ, 18/20</t>
  </si>
  <si>
    <t>ПОКРОВ</t>
  </si>
  <si>
    <t>УЛ. ЗАВОДСКАЯ, 7</t>
  </si>
  <si>
    <t>УЛ. ЦЕНТРАЛЬНАЯ, 49</t>
  </si>
  <si>
    <t>УЛ. ЦЕНТРАЛЬНАЯ, 39</t>
  </si>
  <si>
    <t>УЛ. ПУШКИНА, 11</t>
  </si>
  <si>
    <t>УЛ. ЦЕНТРАЛЬНАЯ, 25</t>
  </si>
  <si>
    <t>УЛ. КИЕВСКАЯ, 15</t>
  </si>
  <si>
    <t>УЛ. ГЛИНКИ, 1</t>
  </si>
  <si>
    <t>ТЦ НОВЫЙ ЦЕНТР</t>
  </si>
  <si>
    <t>ПР. СВОБОДЫ, 34</t>
  </si>
  <si>
    <t>УЛ. КАШТАНОВАЯ, 35</t>
  </si>
  <si>
    <t>ATMB8602</t>
  </si>
  <si>
    <t>ATMB8603</t>
  </si>
  <si>
    <t>ATMB8604</t>
  </si>
  <si>
    <t>ATMB8605</t>
  </si>
  <si>
    <t>ATMB8606</t>
  </si>
  <si>
    <t>ATMB8607</t>
  </si>
  <si>
    <t>ATMB8608</t>
  </si>
  <si>
    <t>ATMB8609</t>
  </si>
  <si>
    <t>ATMB8610</t>
  </si>
  <si>
    <t>ATMB8611</t>
  </si>
  <si>
    <t>ATMB8612</t>
  </si>
  <si>
    <t>ATMB8613</t>
  </si>
  <si>
    <t>ATMB8614</t>
  </si>
  <si>
    <t>ATMB8615</t>
  </si>
  <si>
    <t>ATMB8616</t>
  </si>
  <si>
    <t>ATMB8617</t>
  </si>
  <si>
    <t>ATMB8618</t>
  </si>
  <si>
    <t>ATMB8619</t>
  </si>
  <si>
    <t>ATMB8620</t>
  </si>
  <si>
    <t>ATMB8621</t>
  </si>
  <si>
    <t>ATMB8622</t>
  </si>
  <si>
    <t>ATMB8623</t>
  </si>
  <si>
    <t>ATMB8624</t>
  </si>
  <si>
    <t>ATMB8625</t>
  </si>
  <si>
    <t>ATMB8626</t>
  </si>
  <si>
    <t>ATMB8627</t>
  </si>
  <si>
    <t>ATMB8628</t>
  </si>
  <si>
    <t>ATMB8629</t>
  </si>
  <si>
    <t>ATMB8630</t>
  </si>
  <si>
    <t>ATMB8631</t>
  </si>
  <si>
    <t>ATMB8632</t>
  </si>
  <si>
    <t>ATMB8633</t>
  </si>
  <si>
    <t>ATMB8634</t>
  </si>
  <si>
    <t>ATMB8635</t>
  </si>
  <si>
    <t>ATMB8636</t>
  </si>
  <si>
    <t>ATMB8637</t>
  </si>
  <si>
    <t>ATMB8638</t>
  </si>
  <si>
    <t>ATMB8639</t>
  </si>
  <si>
    <t>ATMB8640</t>
  </si>
  <si>
    <t>ATMB8641</t>
  </si>
  <si>
    <t>ATMB8642</t>
  </si>
  <si>
    <t>ATMB8643</t>
  </si>
  <si>
    <t>ATMB8644</t>
  </si>
  <si>
    <t>ATMB8645</t>
  </si>
  <si>
    <t>ATMB8646</t>
  </si>
  <si>
    <t>ATMB8647</t>
  </si>
  <si>
    <t>ATMB8648</t>
  </si>
  <si>
    <t>ATMB8649</t>
  </si>
  <si>
    <t>ATMB8650</t>
  </si>
  <si>
    <t>ATMB8651</t>
  </si>
  <si>
    <t>ATMB8652</t>
  </si>
  <si>
    <t>ATMB8653</t>
  </si>
  <si>
    <t>ATMB8654</t>
  </si>
  <si>
    <t>ATMB8655</t>
  </si>
  <si>
    <t>ATMB8656</t>
  </si>
  <si>
    <t>ATMB8657</t>
  </si>
  <si>
    <t>ATMB8658</t>
  </si>
  <si>
    <t>ATMB8659</t>
  </si>
  <si>
    <t>ATMB8660</t>
  </si>
  <si>
    <t>ATMB8661</t>
  </si>
  <si>
    <t>ATMB8662</t>
  </si>
  <si>
    <t>ATMB8663</t>
  </si>
  <si>
    <t>ATMB8664</t>
  </si>
  <si>
    <t>ATMB8665</t>
  </si>
  <si>
    <t>ATMB8666</t>
  </si>
  <si>
    <t>ATMB8667</t>
  </si>
  <si>
    <t>ATMB8668</t>
  </si>
  <si>
    <t>ATMB8669</t>
  </si>
  <si>
    <t>ATMB8670</t>
  </si>
  <si>
    <t>ATMB8671</t>
  </si>
  <si>
    <t>ATMB8672</t>
  </si>
  <si>
    <t>ATMB8673</t>
  </si>
  <si>
    <t>ATMB8674</t>
  </si>
  <si>
    <t>ATMB8675</t>
  </si>
  <si>
    <t>ATMB8676</t>
  </si>
  <si>
    <t>ATMB8677</t>
  </si>
  <si>
    <t>ATMB8678</t>
  </si>
  <si>
    <t>ATMB8679</t>
  </si>
  <si>
    <t>ATMB8680</t>
  </si>
  <si>
    <t>м. Полтава</t>
  </si>
  <si>
    <t>с. Россошенці</t>
  </si>
  <si>
    <t>м. Київ</t>
  </si>
  <si>
    <t>м. Бровари</t>
  </si>
  <si>
    <t>с. Синяк</t>
  </si>
  <si>
    <t>м. Кременчук</t>
  </si>
  <si>
    <t>м. Житомир</t>
  </si>
  <si>
    <t>м. Кропивницький</t>
  </si>
  <si>
    <t>с. Грибівка</t>
  </si>
  <si>
    <t>м. Суми</t>
  </si>
  <si>
    <t>м. Таврійск</t>
  </si>
  <si>
    <t>м. Харків</t>
  </si>
  <si>
    <t>м. Херсон</t>
  </si>
  <si>
    <t>м. Черкаси</t>
  </si>
  <si>
    <t>смт. Білики</t>
  </si>
  <si>
    <t>с. Білоцерківка</t>
  </si>
  <si>
    <t>с. Бутенки</t>
  </si>
  <si>
    <t>смт. Велика Багачка</t>
  </si>
  <si>
    <t>м. Гадяч</t>
  </si>
  <si>
    <t>м. Глобино</t>
  </si>
  <si>
    <t>м. Горішні Плавні</t>
  </si>
  <si>
    <t>м. Гребінка</t>
  </si>
  <si>
    <t>м. Заводське</t>
  </si>
  <si>
    <t>м. Зіньків</t>
  </si>
  <si>
    <t>м. Карлівка</t>
  </si>
  <si>
    <t>м. Кобеляки</t>
  </si>
  <si>
    <t>смт. Козельщина</t>
  </si>
  <si>
    <t>с. Красногорівка</t>
  </si>
  <si>
    <t>м. Лохвиця</t>
  </si>
  <si>
    <t>м. Лубни</t>
  </si>
  <si>
    <t>м. Миргород</t>
  </si>
  <si>
    <t>смт. Нові Санжари</t>
  </si>
  <si>
    <t>смт. Опішня</t>
  </si>
  <si>
    <t>м. Пирятин</t>
  </si>
  <si>
    <t>м. Хорол</t>
  </si>
  <si>
    <t>с. Чорнухи</t>
  </si>
  <si>
    <t>смт. Чутове</t>
  </si>
  <si>
    <t>смт. Шишаки</t>
  </si>
  <si>
    <t>"АТ Полтава-банк" Відділення банку</t>
  </si>
  <si>
    <t>Магазин Пекарня</t>
  </si>
  <si>
    <t>Автостанция 4</t>
  </si>
  <si>
    <t>Магазин Еко-Маркет</t>
  </si>
  <si>
    <t>Магазин Левада</t>
  </si>
  <si>
    <t xml:space="preserve">ПолтаваАгроБуд </t>
  </si>
  <si>
    <t>ТЦ Конкорд</t>
  </si>
  <si>
    <t>Завод Лтава</t>
  </si>
  <si>
    <t>Магазин Промелектроніка</t>
  </si>
  <si>
    <t>Податкова міська</t>
  </si>
  <si>
    <t>Завод Склозавод</t>
  </si>
  <si>
    <t>Магазин Пікет</t>
  </si>
  <si>
    <t>Аптека 197</t>
  </si>
  <si>
    <t>ТЦ Паровоз</t>
  </si>
  <si>
    <t>Укрпошта 13</t>
  </si>
  <si>
    <t>ТЦ Екватор</t>
  </si>
  <si>
    <t>ТЦ Київ</t>
  </si>
  <si>
    <t>Готель Київ</t>
  </si>
  <si>
    <t>Завод ТДС</t>
  </si>
  <si>
    <t>Санаторій  Жовтень</t>
  </si>
  <si>
    <t>Завод Промбаза</t>
  </si>
  <si>
    <t>Завод Кремтекс</t>
  </si>
  <si>
    <t>Ринок центральний</t>
  </si>
  <si>
    <t>Магазин Маркетопт</t>
  </si>
  <si>
    <t>База відпочинку Кристал</t>
  </si>
  <si>
    <t>Магазин Хозтовари</t>
  </si>
  <si>
    <t>Завод Склоприлад</t>
  </si>
  <si>
    <t>Магазин Книги</t>
  </si>
  <si>
    <t>Магазин Продукти</t>
  </si>
  <si>
    <t>Завод Лубнифарм</t>
  </si>
  <si>
    <t>Магазин Лакомка</t>
  </si>
  <si>
    <t>Магазин Побутова техніка</t>
  </si>
  <si>
    <t>Нова Пошта 1</t>
  </si>
  <si>
    <t>Магазин Барва</t>
  </si>
  <si>
    <t>Пилипа Орлика, 42</t>
  </si>
  <si>
    <t>Соборності, 28/13</t>
  </si>
  <si>
    <t>Анатолія Кукоби, 33</t>
  </si>
  <si>
    <t>Площа Слави 5</t>
  </si>
  <si>
    <t>Небесної Сотні, 118а</t>
  </si>
  <si>
    <t>Б. Хмельницького, 5/2</t>
  </si>
  <si>
    <t>Чураївни, 3/2</t>
  </si>
  <si>
    <t>Першотравневий, 7</t>
  </si>
  <si>
    <t>Небесної Сотні, 1/23</t>
  </si>
  <si>
    <t>Соборності, 31а</t>
  </si>
  <si>
    <t>Європейська, 22</t>
  </si>
  <si>
    <t>Шевченка, 52</t>
  </si>
  <si>
    <t>Європейська, 60а</t>
  </si>
  <si>
    <t>Р. Кириченко, 72</t>
  </si>
  <si>
    <t>Європейська, 66</t>
  </si>
  <si>
    <t>Європейська, 155</t>
  </si>
  <si>
    <t>Європейська, 158</t>
  </si>
  <si>
    <t>Леніна, 3</t>
  </si>
  <si>
    <t xml:space="preserve">Івана Мазепи, 1а </t>
  </si>
  <si>
    <t>Івана Мазепи, 37</t>
  </si>
  <si>
    <t>Івана Мазепи 45а</t>
  </si>
  <si>
    <t>Маршала Конева, 2</t>
  </si>
  <si>
    <t>Г. Сталінграду, 30</t>
  </si>
  <si>
    <t>Великотирнівська, 35/1</t>
  </si>
  <si>
    <t>Великотирнівська, 35а</t>
  </si>
  <si>
    <t>Ковпака, 26</t>
  </si>
  <si>
    <t xml:space="preserve">Гожулівська, 4 </t>
  </si>
  <si>
    <t>М. Бірюзова, 47б</t>
  </si>
  <si>
    <t>Зіньківська, 6/1</t>
  </si>
  <si>
    <t>Зіньківська, 10</t>
  </si>
  <si>
    <t>Соборності, 73</t>
  </si>
  <si>
    <t>Сінна, 2</t>
  </si>
  <si>
    <t>Тарасівська, 30</t>
  </si>
  <si>
    <t>Металургів,17</t>
  </si>
  <si>
    <t>Стол. шоссе, 27 км</t>
  </si>
  <si>
    <t>Леніна, 68</t>
  </si>
  <si>
    <t>29 вересня, 11/9</t>
  </si>
  <si>
    <t>Ігоря Сердюка,11</t>
  </si>
  <si>
    <t>Першотравнева, 43</t>
  </si>
  <si>
    <t>Лесі Українки, 67</t>
  </si>
  <si>
    <t>Театральна, 13</t>
  </si>
  <si>
    <t>В. Перспективна,17/10</t>
  </si>
  <si>
    <t>Середня, 26/8</t>
  </si>
  <si>
    <t>Інтернаціоналістів,10</t>
  </si>
  <si>
    <t>Портова, 42а</t>
  </si>
  <si>
    <t>Полтавський шлях, 19</t>
  </si>
  <si>
    <t>Воронцовська, 24</t>
  </si>
  <si>
    <t>Крещатик, 213</t>
  </si>
  <si>
    <t>Привокзальна, 1</t>
  </si>
  <si>
    <t>Лесі Українки, 28</t>
  </si>
  <si>
    <t>Полтавська, 48</t>
  </si>
  <si>
    <t>Шевченка, 92</t>
  </si>
  <si>
    <t>Полтавська, 44</t>
  </si>
  <si>
    <t>Травнева, 7</t>
  </si>
  <si>
    <t>Миру, 17/33</t>
  </si>
  <si>
    <t>Євгена Гребінки, 11а</t>
  </si>
  <si>
    <t>Матросова,10</t>
  </si>
  <si>
    <t>Озерна, 18</t>
  </si>
  <si>
    <t>Леніна, 63</t>
  </si>
  <si>
    <t>Полтавський шлях,46б</t>
  </si>
  <si>
    <t>пров. Спартака 7а</t>
  </si>
  <si>
    <t>Перемоги, 8</t>
  </si>
  <si>
    <t>Шевченка, 24</t>
  </si>
  <si>
    <t>Монастриська, 6</t>
  </si>
  <si>
    <t>Гоголя, 81</t>
  </si>
  <si>
    <t>Героїв України, 3</t>
  </si>
  <si>
    <t>Барвінкова, 16</t>
  </si>
  <si>
    <t xml:space="preserve">Ярослава Мудрого, 50 </t>
  </si>
  <si>
    <t>Гоголя, 131</t>
  </si>
  <si>
    <t>Данила Апостола, 9</t>
  </si>
  <si>
    <t>Незалежності, 37/1</t>
  </si>
  <si>
    <t>Незалежності, 1</t>
  </si>
  <si>
    <t>Соборності, 47</t>
  </si>
  <si>
    <t>Незалежності, 72</t>
  </si>
  <si>
    <t>Кременчуцька, 1/79</t>
  </si>
  <si>
    <t>Центральна, 26</t>
  </si>
  <si>
    <t>Центральна, 12</t>
  </si>
  <si>
    <t>Кирило Осьмака, 59</t>
  </si>
  <si>
    <t xml:space="preserve"> Пилипа Орлика, 40а</t>
  </si>
  <si>
    <t>49.590179</t>
  </si>
  <si>
    <t>49.587364</t>
  </si>
  <si>
    <t>49.582361</t>
  </si>
  <si>
    <t>49.582248</t>
  </si>
  <si>
    <t>49.576826</t>
  </si>
  <si>
    <t>49.574677</t>
  </si>
  <si>
    <t>49.569251</t>
  </si>
  <si>
    <t>49.579775</t>
  </si>
  <si>
    <t>49.587056</t>
  </si>
  <si>
    <t>49.588074</t>
  </si>
  <si>
    <t>49.583954</t>
  </si>
  <si>
    <t>49.584868</t>
  </si>
  <si>
    <t>49.578521</t>
  </si>
  <si>
    <t>49.579677</t>
  </si>
  <si>
    <t>49.575232</t>
  </si>
  <si>
    <t>49.565397</t>
  </si>
  <si>
    <t>49.551208</t>
  </si>
  <si>
    <t>49.544149</t>
  </si>
  <si>
    <t>49.565184</t>
  </si>
  <si>
    <t>49.565688</t>
  </si>
  <si>
    <t>49.565739</t>
  </si>
  <si>
    <t>49.574132</t>
  </si>
  <si>
    <t>49.571338</t>
  </si>
  <si>
    <t>49.586177</t>
  </si>
  <si>
    <t>49.588193</t>
  </si>
  <si>
    <t>49.596147</t>
  </si>
  <si>
    <t>49.600705</t>
  </si>
  <si>
    <t>49.599524</t>
  </si>
  <si>
    <t>49.601116</t>
  </si>
  <si>
    <t>49.608838</t>
  </si>
  <si>
    <t>49.597520</t>
  </si>
  <si>
    <t>49.593422</t>
  </si>
  <si>
    <t>50.435861</t>
  </si>
  <si>
    <t>50.519609</t>
  </si>
  <si>
    <t>50.262590</t>
  </si>
  <si>
    <t>50.675644</t>
  </si>
  <si>
    <t>49.068885</t>
  </si>
  <si>
    <t>49.065190</t>
  </si>
  <si>
    <t>49.064293</t>
  </si>
  <si>
    <t>49.128604</t>
  </si>
  <si>
    <t>50.253323</t>
  </si>
  <si>
    <t>48.513325</t>
  </si>
  <si>
    <t>46.192213</t>
  </si>
  <si>
    <t>50.911444</t>
  </si>
  <si>
    <t>46.759283</t>
  </si>
  <si>
    <t>49.987830</t>
  </si>
  <si>
    <t>46.631240</t>
  </si>
  <si>
    <t>49.446863</t>
  </si>
  <si>
    <t>49.259465</t>
  </si>
  <si>
    <t>49.674635</t>
  </si>
  <si>
    <t>49.231273</t>
  </si>
  <si>
    <t>49.790443</t>
  </si>
  <si>
    <t>50.367889</t>
  </si>
  <si>
    <t>49.375508</t>
  </si>
  <si>
    <t>49.009995</t>
  </si>
  <si>
    <t>50.117066</t>
  </si>
  <si>
    <t>50.402414</t>
  </si>
  <si>
    <t>50.397034</t>
  </si>
  <si>
    <t>50.210831</t>
  </si>
  <si>
    <t>49.456187</t>
  </si>
  <si>
    <t>49.455027</t>
  </si>
  <si>
    <t>49.148713</t>
  </si>
  <si>
    <t>49.150758</t>
  </si>
  <si>
    <t>49.218774</t>
  </si>
  <si>
    <t>49.679637</t>
  </si>
  <si>
    <t>50.359613</t>
  </si>
  <si>
    <t>50.027934</t>
  </si>
  <si>
    <t>50.014719</t>
  </si>
  <si>
    <t>49.964454</t>
  </si>
  <si>
    <t>49.961598</t>
  </si>
  <si>
    <t>49.334707</t>
  </si>
  <si>
    <t>49.958868</t>
  </si>
  <si>
    <t>50.243690</t>
  </si>
  <si>
    <t>49.784005</t>
  </si>
  <si>
    <t>49.779374</t>
  </si>
  <si>
    <t>50.267685</t>
  </si>
  <si>
    <t>49.713296</t>
  </si>
  <si>
    <t>49.874939</t>
  </si>
  <si>
    <t>34.556935</t>
  </si>
  <si>
    <t>34.556418</t>
  </si>
  <si>
    <t>34.578819</t>
  </si>
  <si>
    <t>34.592650</t>
  </si>
  <si>
    <t>34.579949</t>
  </si>
  <si>
    <t>34.582199</t>
  </si>
  <si>
    <t>34.576305</t>
  </si>
  <si>
    <t>34.561664</t>
  </si>
  <si>
    <t>34.552646</t>
  </si>
  <si>
    <t>34.551461</t>
  </si>
  <si>
    <t>34.548737</t>
  </si>
  <si>
    <t>34.546237</t>
  </si>
  <si>
    <t>34.540794</t>
  </si>
  <si>
    <t>34.536569</t>
  </si>
  <si>
    <t>34.536228</t>
  </si>
  <si>
    <t>34.530227</t>
  </si>
  <si>
    <t>34.515572</t>
  </si>
  <si>
    <t>34.502045</t>
  </si>
  <si>
    <t>34.518314</t>
  </si>
  <si>
    <t>34.505149</t>
  </si>
  <si>
    <t>34.502084</t>
  </si>
  <si>
    <t>34.507239</t>
  </si>
  <si>
    <t>34.496088</t>
  </si>
  <si>
    <t>34.491477</t>
  </si>
  <si>
    <t>34.491633</t>
  </si>
  <si>
    <t>34.490265</t>
  </si>
  <si>
    <t>34.497550</t>
  </si>
  <si>
    <t>34.503499</t>
  </si>
  <si>
    <t>34.531004</t>
  </si>
  <si>
    <t>34.530345</t>
  </si>
  <si>
    <t>34.533401</t>
  </si>
  <si>
    <t>34.542080</t>
  </si>
  <si>
    <t>30.505840</t>
  </si>
  <si>
    <t>30.812252</t>
  </si>
  <si>
    <t>30.624198</t>
  </si>
  <si>
    <t>30.264636</t>
  </si>
  <si>
    <t>33.406653</t>
  </si>
  <si>
    <t>33.406469</t>
  </si>
  <si>
    <t>33.417522</t>
  </si>
  <si>
    <t>33.442542</t>
  </si>
  <si>
    <t>28.661649</t>
  </si>
  <si>
    <t>32.270223</t>
  </si>
  <si>
    <t>30.577038</t>
  </si>
  <si>
    <t>34.827493</t>
  </si>
  <si>
    <t>33.417886</t>
  </si>
  <si>
    <t>36.219676</t>
  </si>
  <si>
    <t>32.608347</t>
  </si>
  <si>
    <t>32.060020</t>
  </si>
  <si>
    <t>34.265321</t>
  </si>
  <si>
    <t>33.786764</t>
  </si>
  <si>
    <t>34.102614</t>
  </si>
  <si>
    <t>33.728755</t>
  </si>
  <si>
    <t>33.983712</t>
  </si>
  <si>
    <t>33.274450</t>
  </si>
  <si>
    <t>33.634921</t>
  </si>
  <si>
    <t>32.438300</t>
  </si>
  <si>
    <t>33.399370</t>
  </si>
  <si>
    <t>33.383946</t>
  </si>
  <si>
    <t>34.358378</t>
  </si>
  <si>
    <t>35.137790</t>
  </si>
  <si>
    <t>35.137190</t>
  </si>
  <si>
    <t>34.206572</t>
  </si>
  <si>
    <t>34.199800</t>
  </si>
  <si>
    <t>33.847844</t>
  </si>
  <si>
    <t>33.741696</t>
  </si>
  <si>
    <t>33.275199</t>
  </si>
  <si>
    <t>32.973738</t>
  </si>
  <si>
    <t>33.000180</t>
  </si>
  <si>
    <t>33.610237</t>
  </si>
  <si>
    <t>33.616391</t>
  </si>
  <si>
    <t>34.316186</t>
  </si>
  <si>
    <t>34.603744</t>
  </si>
  <si>
    <t>32.516038</t>
  </si>
  <si>
    <t>33.275649</t>
  </si>
  <si>
    <t>33.259725</t>
  </si>
  <si>
    <t>32.931399</t>
  </si>
  <si>
    <t>35.162687</t>
  </si>
  <si>
    <t>34.006056</t>
  </si>
  <si>
    <t xml:space="preserve">Одеська </t>
  </si>
  <si>
    <t>КПП12 НЗФ</t>
  </si>
  <si>
    <t>ATMKD261</t>
  </si>
  <si>
    <t>ATMKIE10</t>
  </si>
  <si>
    <t>Щасливе</t>
  </si>
  <si>
    <t>вул. Перспективна, 4</t>
  </si>
  <si>
    <t>ТОВ "ЮФК" Приміщення складів, біля рампи №11</t>
  </si>
  <si>
    <t>ATMB5325</t>
  </si>
  <si>
    <t>ВІДДІЛЕННЯ № 35 АТ «АБ «РАДАБАНК»</t>
  </si>
  <si>
    <t>ATMB7303</t>
  </si>
  <si>
    <t>ТЦ "НОВУС"</t>
  </si>
  <si>
    <t>вул.Івана Пулюя, 8А</t>
  </si>
  <si>
    <t>50.4153870</t>
  </si>
  <si>
    <t>30.4644275</t>
  </si>
  <si>
    <t>вул. С. Варламова, 32</t>
  </si>
  <si>
    <t>готель ЮНІСТЬ</t>
  </si>
  <si>
    <t>ATMRV402</t>
  </si>
  <si>
    <t>вул. Князя Володимира, 71</t>
  </si>
  <si>
    <t>територія ПРАТ "РІВНЕОБЛЕНЕРГО"</t>
  </si>
  <si>
    <t>ATMB4351</t>
  </si>
  <si>
    <t>Майдан Незалежності 2</t>
  </si>
  <si>
    <t>30.312510</t>
  </si>
  <si>
    <t>50.270520</t>
  </si>
  <si>
    <t>ATMKRR11</t>
  </si>
  <si>
    <t>шахта ім.Фрунзе</t>
  </si>
  <si>
    <t>48.0305924</t>
  </si>
  <si>
    <t>33.4625405</t>
  </si>
  <si>
    <t>адміністративна будівля ПАО "СУХА БАЛКА"</t>
  </si>
  <si>
    <t>ATMZI104</t>
  </si>
  <si>
    <t>пров. ІІІ Селецький, 2</t>
  </si>
  <si>
    <t>АТ "Житомиробленерго"</t>
  </si>
  <si>
    <t>ATMZI105</t>
  </si>
  <si>
    <t>Пушкінська, 32/8</t>
  </si>
  <si>
    <t>вул. Велика Перспективна, 53</t>
  </si>
  <si>
    <t>Сільпо</t>
  </si>
  <si>
    <t>ATMB6009</t>
  </si>
  <si>
    <t xml:space="preserve">Верхньодніпровськ </t>
  </si>
  <si>
    <t>48.636988</t>
  </si>
  <si>
    <t xml:space="preserve">34.325963 </t>
  </si>
  <si>
    <t>ПАТ "ВЕРХНЬОДНІПРОВСЬКИЙ ЛИВАРНО-МЕХАНІЧНИЙ ЗАВОД"</t>
  </si>
  <si>
    <t>вул. Яблунева 187А</t>
  </si>
  <si>
    <t>пр-т.Святих Кирила та Мефодія,23</t>
  </si>
  <si>
    <t>Відділення РУ АТ "КБ "ЗЕМЕЛЬНИЙ КАПІТАЛ" у м. Дніпро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</si>
</sst>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999999"/>
      <name val="Arial"/>
      <family val="2"/>
      <charset val="204"/>
    </font>
    <font>
      <sz val="10"/>
      <color rgb="FF777777"/>
      <name val="Times New Roman"/>
      <family val="1"/>
      <charset val="204"/>
    </font>
    <font>
      <sz val="11"/>
      <color rgb="FF1F497D"/>
      <name val="Calibri"/>
      <family val="2"/>
      <charset val="204"/>
      <scheme val="minor"/>
    </font>
    <font>
      <sz val="10"/>
      <color indexed="8"/>
      <name val="MS Sans Serif"/>
      <charset val="1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9"/>
      <color rgb="FF333333"/>
      <name val="Segoe U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1" fillId="0" borderId="0"/>
    <xf numFmtId="0" fontId="2" fillId="0" borderId="0"/>
    <xf numFmtId="0" fontId="9" fillId="0" borderId="0"/>
  </cellStyleXfs>
  <cellXfs count="83">
    <xf numFmtId="0" fontId="0" fillId="0" borderId="0" xfId="0"/>
    <xf numFmtId="0" fontId="3" fillId="3" borderId="1" xfId="1" applyFont="1" applyFill="1" applyBorder="1" applyAlignment="1">
      <alignment horizontal="center" vertical="center"/>
    </xf>
    <xf numFmtId="49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17" fontId="3" fillId="3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1" xfId="3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3" fillId="3" borderId="2" xfId="0" applyNumberFormat="1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vertical="center"/>
    </xf>
    <xf numFmtId="49" fontId="3" fillId="3" borderId="0" xfId="0" applyNumberFormat="1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9" fontId="3" fillId="3" borderId="5" xfId="0" applyNumberFormat="1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5" fillId="0" borderId="4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3" fillId="3" borderId="7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 vertical="center"/>
    </xf>
    <xf numFmtId="0" fontId="3" fillId="3" borderId="0" xfId="1" applyFont="1" applyFill="1" applyBorder="1" applyAlignment="1">
      <alignment horizontal="center" vertical="center"/>
    </xf>
    <xf numFmtId="49" fontId="3" fillId="3" borderId="6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49" fontId="3" fillId="3" borderId="9" xfId="0" applyNumberFormat="1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vertical="center"/>
    </xf>
    <xf numFmtId="0" fontId="10" fillId="4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ont="1"/>
    <xf numFmtId="0" fontId="3" fillId="0" borderId="0" xfId="0" applyFont="1" applyAlignment="1">
      <alignment horizontal="center" vertical="center"/>
    </xf>
    <xf numFmtId="0" fontId="11" fillId="0" borderId="1" xfId="0" applyFont="1" applyBorder="1" applyAlignment="1">
      <alignment horizontal="center"/>
    </xf>
    <xf numFmtId="0" fontId="12" fillId="5" borderId="1" xfId="0" applyFont="1" applyFill="1" applyBorder="1" applyAlignment="1">
      <alignment horizontal="center" vertical="center" wrapText="1" readingOrder="1"/>
    </xf>
    <xf numFmtId="49" fontId="3" fillId="5" borderId="1" xfId="0" applyNumberFormat="1" applyFont="1" applyFill="1" applyBorder="1" applyAlignment="1">
      <alignment horizontal="center" readingOrder="1"/>
    </xf>
    <xf numFmtId="0" fontId="3" fillId="5" borderId="1" xfId="0" applyFont="1" applyFill="1" applyBorder="1" applyAlignment="1">
      <alignment horizontal="center" readingOrder="1"/>
    </xf>
    <xf numFmtId="0" fontId="3" fillId="5" borderId="1" xfId="0" applyFont="1" applyFill="1" applyBorder="1" applyAlignment="1">
      <alignment horizontal="center" vertical="center" wrapText="1" readingOrder="1"/>
    </xf>
    <xf numFmtId="0" fontId="3" fillId="5" borderId="1" xfId="1" applyFont="1" applyFill="1" applyBorder="1" applyAlignment="1">
      <alignment horizontal="center" readingOrder="1"/>
    </xf>
    <xf numFmtId="0" fontId="3" fillId="5" borderId="1" xfId="0" applyFont="1" applyFill="1" applyBorder="1" applyAlignment="1">
      <alignment horizontal="center" vertical="center" readingOrder="1"/>
    </xf>
    <xf numFmtId="0" fontId="12" fillId="5" borderId="1" xfId="1" applyFont="1" applyFill="1" applyBorder="1" applyAlignment="1">
      <alignment horizontal="center" readingOrder="1"/>
    </xf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horizontal="center" vertical="justify"/>
    </xf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justify" wrapText="1"/>
    </xf>
    <xf numFmtId="49" fontId="3" fillId="5" borderId="1" xfId="0" applyNumberFormat="1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13" fillId="6" borderId="1" xfId="2" applyNumberFormat="1" applyFont="1" applyFill="1" applyBorder="1" applyAlignment="1">
      <alignment horizontal="center" vertical="center" wrapText="1" readingOrder="1"/>
    </xf>
    <xf numFmtId="0" fontId="3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3" fillId="5" borderId="2" xfId="0" applyFont="1" applyFill="1" applyBorder="1" applyAlignment="1">
      <alignment horizontal="center" vertical="center" readingOrder="1"/>
    </xf>
    <xf numFmtId="0" fontId="3" fillId="0" borderId="5" xfId="0" applyFont="1" applyBorder="1" applyAlignment="1">
      <alignment horizontal="center"/>
    </xf>
  </cellXfs>
  <cellStyles count="5">
    <cellStyle name="Excel Built-in Normal" xfId="3"/>
    <cellStyle name="Normal" xfId="2"/>
    <cellStyle name="Обычный" xfId="0" builtinId="0"/>
    <cellStyle name="Обычный 2" xfId="1"/>
    <cellStyle name="Обычный 3" xfId="4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276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8.88671875" defaultRowHeight="13.2" x14ac:dyDescent="0.3"/>
  <cols>
    <col min="1" max="1" width="16.5546875" style="8" bestFit="1" customWidth="1"/>
    <col min="2" max="2" width="15.6640625" style="54" bestFit="1" customWidth="1"/>
    <col min="3" max="3" width="36.109375" style="8" bestFit="1" customWidth="1"/>
    <col min="4" max="4" width="54.33203125" style="8" bestFit="1" customWidth="1"/>
    <col min="5" max="5" width="13.6640625" style="8" bestFit="1" customWidth="1"/>
    <col min="6" max="6" width="35" style="8" bestFit="1" customWidth="1"/>
    <col min="7" max="7" width="24.33203125" style="8" hidden="1" customWidth="1"/>
    <col min="8" max="8" width="48.109375" style="8" hidden="1" customWidth="1"/>
    <col min="9" max="9" width="21.6640625" style="8" hidden="1" customWidth="1"/>
    <col min="10" max="10" width="18.109375" style="8" hidden="1" customWidth="1"/>
    <col min="11" max="11" width="26.33203125" style="8" hidden="1" customWidth="1"/>
    <col min="12" max="12" width="16.5546875" style="8" hidden="1" customWidth="1"/>
    <col min="13" max="13" width="10.5546875" style="8" hidden="1" customWidth="1"/>
    <col min="14" max="15" width="18.6640625" style="8" bestFit="1" customWidth="1"/>
    <col min="16" max="16" width="77.109375" style="8" bestFit="1" customWidth="1"/>
    <col min="17" max="17" width="12.6640625" style="8" bestFit="1" customWidth="1"/>
    <col min="18" max="18" width="12" style="8" customWidth="1"/>
    <col min="19" max="16384" width="8.88671875" style="8"/>
  </cols>
  <sheetData>
    <row r="1" spans="1:18" ht="26.4" x14ac:dyDescent="0.3">
      <c r="A1" s="6" t="s">
        <v>2</v>
      </c>
      <c r="B1" s="6" t="s">
        <v>0</v>
      </c>
      <c r="C1" s="6" t="s">
        <v>3954</v>
      </c>
      <c r="D1" s="6" t="s">
        <v>1</v>
      </c>
      <c r="E1" s="7" t="s">
        <v>3966</v>
      </c>
      <c r="F1" s="6" t="s">
        <v>3967</v>
      </c>
      <c r="G1" s="6" t="s">
        <v>4345</v>
      </c>
      <c r="H1" s="6" t="s">
        <v>3975</v>
      </c>
      <c r="I1" s="6" t="s">
        <v>4350</v>
      </c>
      <c r="J1" s="6" t="s">
        <v>4351</v>
      </c>
      <c r="K1" s="6" t="s">
        <v>4352</v>
      </c>
      <c r="L1" s="6" t="s">
        <v>2</v>
      </c>
      <c r="M1" s="7" t="s">
        <v>3</v>
      </c>
      <c r="N1" s="6" t="s">
        <v>4</v>
      </c>
      <c r="O1" s="6" t="s">
        <v>5</v>
      </c>
      <c r="P1" s="6" t="s">
        <v>6</v>
      </c>
      <c r="Q1" s="6" t="s">
        <v>4346</v>
      </c>
      <c r="R1" s="30" t="s">
        <v>4636</v>
      </c>
    </row>
    <row r="2" spans="1:18" x14ac:dyDescent="0.3">
      <c r="A2" s="3" t="s">
        <v>1530</v>
      </c>
      <c r="B2" s="3" t="s">
        <v>2233</v>
      </c>
      <c r="C2" s="3" t="s">
        <v>79</v>
      </c>
      <c r="D2" s="3" t="s">
        <v>3576</v>
      </c>
      <c r="E2" s="2" t="s">
        <v>65</v>
      </c>
      <c r="F2" s="3" t="s">
        <v>3974</v>
      </c>
      <c r="G2" s="3">
        <v>1</v>
      </c>
      <c r="H2" s="3" t="s">
        <v>4009</v>
      </c>
      <c r="I2" s="3">
        <v>0</v>
      </c>
      <c r="J2" s="3" t="s">
        <v>25</v>
      </c>
      <c r="K2" s="3"/>
      <c r="L2" s="3" t="s">
        <v>1530</v>
      </c>
      <c r="M2" s="2" t="s">
        <v>81</v>
      </c>
      <c r="N2" s="3">
        <v>46.433182000000002</v>
      </c>
      <c r="O2" s="3">
        <v>30.702296</v>
      </c>
      <c r="P2" s="3" t="s">
        <v>390</v>
      </c>
      <c r="Q2" s="3" t="s">
        <v>19</v>
      </c>
      <c r="R2" s="11" t="s">
        <v>4637</v>
      </c>
    </row>
    <row r="3" spans="1:18" x14ac:dyDescent="0.3">
      <c r="A3" s="3" t="s">
        <v>347</v>
      </c>
      <c r="B3" s="3" t="s">
        <v>2233</v>
      </c>
      <c r="C3" s="3" t="s">
        <v>79</v>
      </c>
      <c r="D3" s="3" t="s">
        <v>3578</v>
      </c>
      <c r="E3" s="2" t="s">
        <v>65</v>
      </c>
      <c r="F3" s="3" t="s">
        <v>3974</v>
      </c>
      <c r="G3" s="3">
        <v>1</v>
      </c>
      <c r="H3" s="3" t="s">
        <v>3976</v>
      </c>
      <c r="I3" s="3">
        <v>0</v>
      </c>
      <c r="J3" s="3" t="s">
        <v>25</v>
      </c>
      <c r="K3" s="3"/>
      <c r="L3" s="3" t="s">
        <v>347</v>
      </c>
      <c r="M3" s="2" t="s">
        <v>81</v>
      </c>
      <c r="N3" s="3">
        <v>46.480938999999999</v>
      </c>
      <c r="O3" s="3">
        <v>30.726486000000001</v>
      </c>
      <c r="P3" s="3" t="s">
        <v>348</v>
      </c>
      <c r="Q3" s="3" t="s">
        <v>19</v>
      </c>
      <c r="R3" s="11" t="s">
        <v>4637</v>
      </c>
    </row>
    <row r="4" spans="1:18" x14ac:dyDescent="0.3">
      <c r="A4" s="3" t="s">
        <v>356</v>
      </c>
      <c r="B4" s="3" t="s">
        <v>2239</v>
      </c>
      <c r="C4" s="3" t="s">
        <v>271</v>
      </c>
      <c r="D4" s="3" t="s">
        <v>3579</v>
      </c>
      <c r="E4" s="2" t="s">
        <v>65</v>
      </c>
      <c r="F4" s="3" t="s">
        <v>3974</v>
      </c>
      <c r="G4" s="3">
        <v>1</v>
      </c>
      <c r="H4" s="3" t="s">
        <v>3976</v>
      </c>
      <c r="I4" s="3">
        <v>0</v>
      </c>
      <c r="J4" s="3" t="s">
        <v>25</v>
      </c>
      <c r="K4" s="3"/>
      <c r="L4" s="3" t="s">
        <v>356</v>
      </c>
      <c r="M4" s="2" t="s">
        <v>272</v>
      </c>
      <c r="N4" s="3">
        <v>46.647592000000003</v>
      </c>
      <c r="O4" s="3">
        <v>32.559761000000002</v>
      </c>
      <c r="P4" s="3" t="s">
        <v>2908</v>
      </c>
      <c r="Q4" s="3" t="s">
        <v>19</v>
      </c>
      <c r="R4" s="11" t="s">
        <v>4637</v>
      </c>
    </row>
    <row r="5" spans="1:18" x14ac:dyDescent="0.3">
      <c r="A5" s="3" t="s">
        <v>372</v>
      </c>
      <c r="B5" s="3" t="s">
        <v>2233</v>
      </c>
      <c r="C5" s="3" t="s">
        <v>64</v>
      </c>
      <c r="D5" s="3" t="s">
        <v>3580</v>
      </c>
      <c r="E5" s="2" t="s">
        <v>65</v>
      </c>
      <c r="F5" s="3" t="s">
        <v>3974</v>
      </c>
      <c r="G5" s="3">
        <v>1</v>
      </c>
      <c r="H5" s="3" t="s">
        <v>3976</v>
      </c>
      <c r="I5" s="3">
        <v>0</v>
      </c>
      <c r="J5" s="3" t="s">
        <v>25</v>
      </c>
      <c r="K5" s="3"/>
      <c r="L5" s="3" t="s">
        <v>372</v>
      </c>
      <c r="M5" s="2" t="s">
        <v>68</v>
      </c>
      <c r="N5" s="3">
        <v>46.296779000000001</v>
      </c>
      <c r="O5" s="3">
        <v>30.652494000000001</v>
      </c>
      <c r="P5" s="3" t="s">
        <v>2909</v>
      </c>
      <c r="Q5" s="3" t="s">
        <v>19</v>
      </c>
      <c r="R5" s="11" t="s">
        <v>4637</v>
      </c>
    </row>
    <row r="6" spans="1:18" x14ac:dyDescent="0.3">
      <c r="A6" s="3" t="s">
        <v>1438</v>
      </c>
      <c r="B6" s="3" t="s">
        <v>2233</v>
      </c>
      <c r="C6" s="3" t="s">
        <v>188</v>
      </c>
      <c r="D6" s="3" t="s">
        <v>3581</v>
      </c>
      <c r="E6" s="2" t="s">
        <v>65</v>
      </c>
      <c r="F6" s="3" t="s">
        <v>3974</v>
      </c>
      <c r="G6" s="3">
        <v>1</v>
      </c>
      <c r="H6" s="3" t="s">
        <v>3976</v>
      </c>
      <c r="I6" s="3">
        <v>0</v>
      </c>
      <c r="J6" s="3" t="s">
        <v>66</v>
      </c>
      <c r="K6" s="3"/>
      <c r="L6" s="3" t="s">
        <v>1438</v>
      </c>
      <c r="M6" s="2" t="s">
        <v>190</v>
      </c>
      <c r="N6" s="3">
        <v>46.611629000000001</v>
      </c>
      <c r="O6" s="3">
        <v>31.010027000000001</v>
      </c>
      <c r="P6" s="3" t="s">
        <v>1439</v>
      </c>
      <c r="Q6" s="3" t="s">
        <v>19</v>
      </c>
      <c r="R6" s="11" t="s">
        <v>4637</v>
      </c>
    </row>
    <row r="7" spans="1:18" x14ac:dyDescent="0.3">
      <c r="A7" s="3" t="s">
        <v>1440</v>
      </c>
      <c r="B7" s="3" t="s">
        <v>2233</v>
      </c>
      <c r="C7" s="3" t="s">
        <v>188</v>
      </c>
      <c r="D7" s="3" t="s">
        <v>3582</v>
      </c>
      <c r="E7" s="2" t="s">
        <v>65</v>
      </c>
      <c r="F7" s="3" t="s">
        <v>3974</v>
      </c>
      <c r="G7" s="3">
        <v>1</v>
      </c>
      <c r="H7" s="3" t="s">
        <v>3976</v>
      </c>
      <c r="I7" s="3">
        <v>0</v>
      </c>
      <c r="J7" s="3" t="s">
        <v>25</v>
      </c>
      <c r="K7" s="3"/>
      <c r="L7" s="3" t="s">
        <v>1440</v>
      </c>
      <c r="M7" s="2" t="s">
        <v>190</v>
      </c>
      <c r="N7" s="3">
        <v>46.622990000000001</v>
      </c>
      <c r="O7" s="3">
        <v>31.097978000000001</v>
      </c>
      <c r="P7" s="3" t="s">
        <v>1441</v>
      </c>
      <c r="Q7" s="3" t="s">
        <v>19</v>
      </c>
      <c r="R7" s="11" t="s">
        <v>4637</v>
      </c>
    </row>
    <row r="8" spans="1:18" x14ac:dyDescent="0.3">
      <c r="A8" s="3" t="s">
        <v>396</v>
      </c>
      <c r="B8" s="3" t="s">
        <v>2233</v>
      </c>
      <c r="C8" s="3" t="s">
        <v>395</v>
      </c>
      <c r="D8" s="3" t="s">
        <v>3583</v>
      </c>
      <c r="E8" s="2" t="s">
        <v>65</v>
      </c>
      <c r="F8" s="3" t="s">
        <v>3974</v>
      </c>
      <c r="G8" s="3">
        <v>1</v>
      </c>
      <c r="H8" s="3" t="s">
        <v>3976</v>
      </c>
      <c r="I8" s="3">
        <v>0</v>
      </c>
      <c r="J8" s="3" t="s">
        <v>66</v>
      </c>
      <c r="K8" s="3"/>
      <c r="L8" s="3" t="s">
        <v>396</v>
      </c>
      <c r="M8" s="2" t="s">
        <v>397</v>
      </c>
      <c r="N8" s="3">
        <v>46.181302000000002</v>
      </c>
      <c r="O8" s="3">
        <v>30.368897</v>
      </c>
      <c r="P8" s="3" t="s">
        <v>398</v>
      </c>
      <c r="Q8" s="3" t="s">
        <v>19</v>
      </c>
      <c r="R8" s="11" t="s">
        <v>4637</v>
      </c>
    </row>
    <row r="9" spans="1:18" x14ac:dyDescent="0.3">
      <c r="A9" s="3" t="s">
        <v>1452</v>
      </c>
      <c r="B9" s="3" t="s">
        <v>2233</v>
      </c>
      <c r="C9" s="3" t="s">
        <v>79</v>
      </c>
      <c r="D9" s="3" t="s">
        <v>3584</v>
      </c>
      <c r="E9" s="2" t="s">
        <v>65</v>
      </c>
      <c r="F9" s="3" t="s">
        <v>3974</v>
      </c>
      <c r="G9" s="3">
        <v>1</v>
      </c>
      <c r="H9" s="3" t="s">
        <v>3976</v>
      </c>
      <c r="I9" s="3">
        <v>0</v>
      </c>
      <c r="J9" s="3" t="s">
        <v>25</v>
      </c>
      <c r="K9" s="3"/>
      <c r="L9" s="3" t="s">
        <v>1452</v>
      </c>
      <c r="M9" s="2" t="s">
        <v>81</v>
      </c>
      <c r="N9" s="3">
        <v>46.474300999999997</v>
      </c>
      <c r="O9" s="3">
        <v>30.719055999999998</v>
      </c>
      <c r="P9" s="3" t="s">
        <v>1453</v>
      </c>
      <c r="Q9" s="3" t="s">
        <v>19</v>
      </c>
      <c r="R9" s="11" t="s">
        <v>4637</v>
      </c>
    </row>
    <row r="10" spans="1:18" x14ac:dyDescent="0.3">
      <c r="A10" s="3" t="s">
        <v>393</v>
      </c>
      <c r="B10" s="3" t="s">
        <v>2221</v>
      </c>
      <c r="C10" s="3" t="s">
        <v>49</v>
      </c>
      <c r="D10" s="3" t="s">
        <v>3585</v>
      </c>
      <c r="E10" s="2" t="s">
        <v>65</v>
      </c>
      <c r="F10" s="3" t="s">
        <v>3974</v>
      </c>
      <c r="G10" s="3">
        <v>1</v>
      </c>
      <c r="H10" s="3" t="s">
        <v>3976</v>
      </c>
      <c r="I10" s="3">
        <v>0</v>
      </c>
      <c r="J10" s="3" t="s">
        <v>25</v>
      </c>
      <c r="K10" s="3"/>
      <c r="L10" s="3" t="s">
        <v>393</v>
      </c>
      <c r="M10" s="2" t="s">
        <v>50</v>
      </c>
      <c r="N10" s="3">
        <v>48.436105580000003</v>
      </c>
      <c r="O10" s="3">
        <v>35.014050009999998</v>
      </c>
      <c r="P10" s="3" t="s">
        <v>394</v>
      </c>
      <c r="Q10" s="3" t="s">
        <v>19</v>
      </c>
      <c r="R10" s="11" t="s">
        <v>4637</v>
      </c>
    </row>
    <row r="11" spans="1:18" x14ac:dyDescent="0.3">
      <c r="A11" s="3" t="s">
        <v>410</v>
      </c>
      <c r="B11" s="3" t="s">
        <v>2233</v>
      </c>
      <c r="C11" s="3" t="s">
        <v>79</v>
      </c>
      <c r="D11" s="3" t="s">
        <v>3586</v>
      </c>
      <c r="E11" s="2" t="s">
        <v>65</v>
      </c>
      <c r="F11" s="3" t="s">
        <v>3974</v>
      </c>
      <c r="G11" s="3">
        <v>1</v>
      </c>
      <c r="H11" s="3" t="s">
        <v>3976</v>
      </c>
      <c r="I11" s="3">
        <v>0</v>
      </c>
      <c r="J11" s="3" t="s">
        <v>25</v>
      </c>
      <c r="K11" s="3"/>
      <c r="L11" s="3" t="s">
        <v>410</v>
      </c>
      <c r="M11" s="2" t="s">
        <v>81</v>
      </c>
      <c r="N11" s="3">
        <v>46.476425919999997</v>
      </c>
      <c r="O11" s="3">
        <v>31.101520000000001</v>
      </c>
      <c r="P11" s="3" t="s">
        <v>2910</v>
      </c>
      <c r="Q11" s="3" t="s">
        <v>19</v>
      </c>
      <c r="R11" s="11" t="s">
        <v>4637</v>
      </c>
    </row>
    <row r="12" spans="1:18" x14ac:dyDescent="0.3">
      <c r="A12" s="3" t="s">
        <v>1473</v>
      </c>
      <c r="B12" s="3" t="s">
        <v>2455</v>
      </c>
      <c r="C12" s="3" t="s">
        <v>75</v>
      </c>
      <c r="D12" s="3" t="s">
        <v>3587</v>
      </c>
      <c r="E12" s="2" t="s">
        <v>65</v>
      </c>
      <c r="F12" s="3" t="s">
        <v>3974</v>
      </c>
      <c r="G12" s="3">
        <v>1</v>
      </c>
      <c r="H12" s="3" t="s">
        <v>4019</v>
      </c>
      <c r="I12" s="3">
        <v>0</v>
      </c>
      <c r="J12" s="3" t="s">
        <v>25</v>
      </c>
      <c r="K12" s="3"/>
      <c r="L12" s="3" t="s">
        <v>1473</v>
      </c>
      <c r="M12" s="2">
        <v>61082</v>
      </c>
      <c r="N12" s="3">
        <v>50.027121999999999</v>
      </c>
      <c r="O12" s="3">
        <v>36.220494000000002</v>
      </c>
      <c r="P12" s="3" t="s">
        <v>390</v>
      </c>
      <c r="Q12" s="3" t="s">
        <v>19</v>
      </c>
      <c r="R12" s="11" t="s">
        <v>4637</v>
      </c>
    </row>
    <row r="13" spans="1:18" x14ac:dyDescent="0.3">
      <c r="A13" s="3" t="s">
        <v>412</v>
      </c>
      <c r="B13" s="3" t="s">
        <v>2219</v>
      </c>
      <c r="C13" s="3" t="s">
        <v>237</v>
      </c>
      <c r="D13" s="3" t="s">
        <v>3588</v>
      </c>
      <c r="E13" s="2" t="s">
        <v>65</v>
      </c>
      <c r="F13" s="3" t="s">
        <v>3974</v>
      </c>
      <c r="G13" s="3">
        <v>1</v>
      </c>
      <c r="H13" s="3" t="s">
        <v>3976</v>
      </c>
      <c r="I13" s="3">
        <v>0</v>
      </c>
      <c r="J13" s="3" t="s">
        <v>25</v>
      </c>
      <c r="K13" s="3"/>
      <c r="L13" s="3" t="s">
        <v>412</v>
      </c>
      <c r="M13" s="2" t="s">
        <v>240</v>
      </c>
      <c r="N13" s="3">
        <v>49.589016999999998</v>
      </c>
      <c r="O13" s="3">
        <v>34.491444000000001</v>
      </c>
      <c r="P13" s="3" t="s">
        <v>413</v>
      </c>
      <c r="Q13" s="3" t="s">
        <v>19</v>
      </c>
      <c r="R13" s="11" t="s">
        <v>4637</v>
      </c>
    </row>
    <row r="14" spans="1:18" x14ac:dyDescent="0.3">
      <c r="A14" s="3" t="s">
        <v>414</v>
      </c>
      <c r="B14" s="3" t="s">
        <v>2233</v>
      </c>
      <c r="C14" s="3" t="s">
        <v>2906</v>
      </c>
      <c r="D14" s="3" t="s">
        <v>3589</v>
      </c>
      <c r="E14" s="2" t="s">
        <v>65</v>
      </c>
      <c r="F14" s="3" t="s">
        <v>3974</v>
      </c>
      <c r="G14" s="3">
        <v>1</v>
      </c>
      <c r="H14" s="3" t="s">
        <v>3976</v>
      </c>
      <c r="I14" s="3">
        <v>1</v>
      </c>
      <c r="J14" s="3" t="s">
        <v>25</v>
      </c>
      <c r="K14" s="3" t="s">
        <v>3030</v>
      </c>
      <c r="L14" s="3" t="s">
        <v>414</v>
      </c>
      <c r="M14" s="2" t="s">
        <v>415</v>
      </c>
      <c r="N14" s="3">
        <v>46.686677000000003</v>
      </c>
      <c r="O14" s="3">
        <v>31.002628000000001</v>
      </c>
      <c r="P14" s="3" t="s">
        <v>416</v>
      </c>
      <c r="Q14" s="3" t="s">
        <v>19</v>
      </c>
      <c r="R14" s="11" t="s">
        <v>4637</v>
      </c>
    </row>
    <row r="15" spans="1:18" x14ac:dyDescent="0.3">
      <c r="A15" s="3" t="s">
        <v>1475</v>
      </c>
      <c r="B15" s="3" t="s">
        <v>2233</v>
      </c>
      <c r="C15" s="3" t="s">
        <v>79</v>
      </c>
      <c r="D15" s="3" t="s">
        <v>3590</v>
      </c>
      <c r="E15" s="2" t="s">
        <v>65</v>
      </c>
      <c r="F15" s="3" t="s">
        <v>3974</v>
      </c>
      <c r="G15" s="3">
        <v>1</v>
      </c>
      <c r="H15" s="3" t="s">
        <v>3976</v>
      </c>
      <c r="I15" s="3">
        <v>0</v>
      </c>
      <c r="J15" s="3" t="s">
        <v>25</v>
      </c>
      <c r="K15" s="3"/>
      <c r="L15" s="3" t="s">
        <v>1475</v>
      </c>
      <c r="M15" s="2" t="s">
        <v>81</v>
      </c>
      <c r="N15" s="3">
        <v>46.436984000000002</v>
      </c>
      <c r="O15" s="3">
        <v>30.717188</v>
      </c>
      <c r="P15" s="3" t="s">
        <v>979</v>
      </c>
      <c r="Q15" s="3" t="s">
        <v>19</v>
      </c>
      <c r="R15" s="11" t="s">
        <v>4637</v>
      </c>
    </row>
    <row r="16" spans="1:18" x14ac:dyDescent="0.3">
      <c r="A16" s="3" t="s">
        <v>417</v>
      </c>
      <c r="B16" s="3" t="s">
        <v>2233</v>
      </c>
      <c r="C16" s="3" t="s">
        <v>64</v>
      </c>
      <c r="D16" s="3" t="s">
        <v>3591</v>
      </c>
      <c r="E16" s="2" t="s">
        <v>65</v>
      </c>
      <c r="F16" s="3" t="s">
        <v>3974</v>
      </c>
      <c r="G16" s="3">
        <v>1</v>
      </c>
      <c r="H16" s="3" t="s">
        <v>3976</v>
      </c>
      <c r="I16" s="3">
        <v>0</v>
      </c>
      <c r="J16" s="3" t="s">
        <v>25</v>
      </c>
      <c r="K16" s="3"/>
      <c r="L16" s="3" t="s">
        <v>417</v>
      </c>
      <c r="M16" s="2" t="s">
        <v>68</v>
      </c>
      <c r="N16" s="3">
        <v>46.310400999999999</v>
      </c>
      <c r="O16" s="3">
        <v>30.657056999999998</v>
      </c>
      <c r="P16" s="3" t="s">
        <v>418</v>
      </c>
      <c r="Q16" s="3" t="s">
        <v>19</v>
      </c>
      <c r="R16" s="11" t="s">
        <v>4637</v>
      </c>
    </row>
    <row r="17" spans="1:18" x14ac:dyDescent="0.3">
      <c r="A17" s="3" t="s">
        <v>1486</v>
      </c>
      <c r="B17" s="3" t="s">
        <v>2233</v>
      </c>
      <c r="C17" s="3" t="s">
        <v>79</v>
      </c>
      <c r="D17" s="3" t="s">
        <v>3592</v>
      </c>
      <c r="E17" s="2" t="s">
        <v>65</v>
      </c>
      <c r="F17" s="3" t="s">
        <v>3974</v>
      </c>
      <c r="G17" s="3">
        <v>1</v>
      </c>
      <c r="H17" s="3" t="s">
        <v>3976</v>
      </c>
      <c r="I17" s="3">
        <v>1</v>
      </c>
      <c r="J17" s="3" t="s">
        <v>25</v>
      </c>
      <c r="K17" s="3" t="s">
        <v>3030</v>
      </c>
      <c r="L17" s="3" t="s">
        <v>1486</v>
      </c>
      <c r="M17" s="2" t="s">
        <v>81</v>
      </c>
      <c r="N17" s="3">
        <v>46.579203999999997</v>
      </c>
      <c r="O17" s="3">
        <v>30.810292</v>
      </c>
      <c r="P17" s="3" t="s">
        <v>1453</v>
      </c>
      <c r="Q17" s="3" t="s">
        <v>19</v>
      </c>
      <c r="R17" s="11" t="s">
        <v>4637</v>
      </c>
    </row>
    <row r="18" spans="1:18" x14ac:dyDescent="0.3">
      <c r="A18" s="3" t="s">
        <v>427</v>
      </c>
      <c r="B18" s="3" t="s">
        <v>2239</v>
      </c>
      <c r="C18" s="3" t="s">
        <v>4512</v>
      </c>
      <c r="D18" s="3" t="s">
        <v>3593</v>
      </c>
      <c r="E18" s="2" t="s">
        <v>65</v>
      </c>
      <c r="F18" s="3" t="s">
        <v>3974</v>
      </c>
      <c r="G18" s="3">
        <v>1</v>
      </c>
      <c r="H18" s="3" t="s">
        <v>3976</v>
      </c>
      <c r="I18" s="3">
        <v>0</v>
      </c>
      <c r="J18" s="3" t="s">
        <v>25</v>
      </c>
      <c r="K18" s="3"/>
      <c r="L18" s="3" t="s">
        <v>427</v>
      </c>
      <c r="M18" s="2" t="s">
        <v>428</v>
      </c>
      <c r="N18" s="3">
        <v>46.551665</v>
      </c>
      <c r="O18" s="3">
        <v>33.821835</v>
      </c>
      <c r="P18" s="3" t="s">
        <v>2911</v>
      </c>
      <c r="Q18" s="3" t="s">
        <v>19</v>
      </c>
      <c r="R18" s="11" t="s">
        <v>4637</v>
      </c>
    </row>
    <row r="19" spans="1:18" x14ac:dyDescent="0.3">
      <c r="A19" s="3" t="s">
        <v>435</v>
      </c>
      <c r="B19" s="3" t="s">
        <v>2233</v>
      </c>
      <c r="C19" s="3" t="s">
        <v>188</v>
      </c>
      <c r="D19" s="3" t="s">
        <v>3594</v>
      </c>
      <c r="E19" s="2" t="s">
        <v>65</v>
      </c>
      <c r="F19" s="3" t="s">
        <v>3974</v>
      </c>
      <c r="G19" s="3">
        <v>1</v>
      </c>
      <c r="H19" s="3" t="s">
        <v>4020</v>
      </c>
      <c r="I19" s="3">
        <v>0</v>
      </c>
      <c r="J19" s="3" t="s">
        <v>25</v>
      </c>
      <c r="K19" s="3"/>
      <c r="L19" s="3" t="s">
        <v>435</v>
      </c>
      <c r="M19" s="2" t="s">
        <v>190</v>
      </c>
      <c r="N19" s="3">
        <v>46.611699000000002</v>
      </c>
      <c r="O19" s="3">
        <v>31.009606000000002</v>
      </c>
      <c r="P19" s="3" t="s">
        <v>2912</v>
      </c>
      <c r="Q19" s="3" t="s">
        <v>19</v>
      </c>
      <c r="R19" s="11" t="s">
        <v>4637</v>
      </c>
    </row>
    <row r="20" spans="1:18" x14ac:dyDescent="0.3">
      <c r="A20" s="3" t="s">
        <v>436</v>
      </c>
      <c r="B20" s="3" t="s">
        <v>2233</v>
      </c>
      <c r="C20" s="3" t="s">
        <v>188</v>
      </c>
      <c r="D20" s="3" t="s">
        <v>3595</v>
      </c>
      <c r="E20" s="2" t="s">
        <v>65</v>
      </c>
      <c r="F20" s="3" t="s">
        <v>3974</v>
      </c>
      <c r="G20" s="3">
        <v>1</v>
      </c>
      <c r="H20" s="3" t="s">
        <v>3976</v>
      </c>
      <c r="I20" s="3">
        <v>0</v>
      </c>
      <c r="J20" s="3" t="s">
        <v>25</v>
      </c>
      <c r="K20" s="3"/>
      <c r="L20" s="3" t="s">
        <v>436</v>
      </c>
      <c r="M20" s="2" t="s">
        <v>190</v>
      </c>
      <c r="N20" s="3">
        <v>46.624862999999998</v>
      </c>
      <c r="O20" s="3">
        <v>31.101520000000001</v>
      </c>
      <c r="P20" s="3" t="s">
        <v>437</v>
      </c>
      <c r="Q20" s="3" t="s">
        <v>19</v>
      </c>
      <c r="R20" s="11" t="s">
        <v>4637</v>
      </c>
    </row>
    <row r="21" spans="1:18" x14ac:dyDescent="0.3">
      <c r="A21" s="3" t="s">
        <v>438</v>
      </c>
      <c r="B21" s="3" t="s">
        <v>2233</v>
      </c>
      <c r="C21" s="3" t="s">
        <v>64</v>
      </c>
      <c r="D21" s="3" t="s">
        <v>3596</v>
      </c>
      <c r="E21" s="2" t="s">
        <v>65</v>
      </c>
      <c r="F21" s="3" t="s">
        <v>3974</v>
      </c>
      <c r="G21" s="3">
        <v>1</v>
      </c>
      <c r="H21" s="3" t="s">
        <v>3976</v>
      </c>
      <c r="I21" s="3">
        <v>0</v>
      </c>
      <c r="J21" s="3" t="s">
        <v>25</v>
      </c>
      <c r="K21" s="3"/>
      <c r="L21" s="3" t="s">
        <v>438</v>
      </c>
      <c r="M21" s="2" t="s">
        <v>68</v>
      </c>
      <c r="N21" s="3">
        <v>46.304716999999997</v>
      </c>
      <c r="O21" s="3">
        <v>30.657003</v>
      </c>
      <c r="P21" s="3" t="s">
        <v>2913</v>
      </c>
      <c r="Q21" s="3" t="s">
        <v>19</v>
      </c>
      <c r="R21" s="11" t="s">
        <v>4637</v>
      </c>
    </row>
    <row r="22" spans="1:18" x14ac:dyDescent="0.3">
      <c r="A22" s="3" t="s">
        <v>1504</v>
      </c>
      <c r="B22" s="3" t="s">
        <v>2233</v>
      </c>
      <c r="C22" s="3" t="s">
        <v>64</v>
      </c>
      <c r="D22" s="3" t="s">
        <v>3079</v>
      </c>
      <c r="E22" s="2" t="s">
        <v>65</v>
      </c>
      <c r="F22" s="3" t="s">
        <v>3974</v>
      </c>
      <c r="G22" s="3">
        <v>1</v>
      </c>
      <c r="H22" s="3" t="s">
        <v>3980</v>
      </c>
      <c r="I22" s="3">
        <v>0</v>
      </c>
      <c r="J22" s="3" t="s">
        <v>25</v>
      </c>
      <c r="K22" s="3"/>
      <c r="L22" s="3" t="s">
        <v>1504</v>
      </c>
      <c r="M22" s="2" t="s">
        <v>68</v>
      </c>
      <c r="N22" s="3">
        <v>46.298672000000003</v>
      </c>
      <c r="O22" s="3">
        <v>30.656500000000001</v>
      </c>
      <c r="P22" s="3" t="s">
        <v>785</v>
      </c>
      <c r="Q22" s="3" t="s">
        <v>19</v>
      </c>
      <c r="R22" s="11" t="s">
        <v>4637</v>
      </c>
    </row>
    <row r="23" spans="1:18" x14ac:dyDescent="0.3">
      <c r="A23" s="3" t="s">
        <v>1503</v>
      </c>
      <c r="B23" s="3" t="s">
        <v>2233</v>
      </c>
      <c r="C23" s="3" t="s">
        <v>79</v>
      </c>
      <c r="D23" s="3" t="s">
        <v>3091</v>
      </c>
      <c r="E23" s="2" t="s">
        <v>65</v>
      </c>
      <c r="F23" s="3" t="s">
        <v>3974</v>
      </c>
      <c r="G23" s="3">
        <v>1</v>
      </c>
      <c r="H23" s="3" t="s">
        <v>3976</v>
      </c>
      <c r="I23" s="3">
        <v>0</v>
      </c>
      <c r="J23" s="3" t="s">
        <v>25</v>
      </c>
      <c r="K23" s="3"/>
      <c r="L23" s="3" t="s">
        <v>1503</v>
      </c>
      <c r="M23" s="2" t="s">
        <v>81</v>
      </c>
      <c r="N23" s="3">
        <v>46.485376000000002</v>
      </c>
      <c r="O23" s="3">
        <v>30.748522999999999</v>
      </c>
      <c r="P23" s="3" t="s">
        <v>676</v>
      </c>
      <c r="Q23" s="3" t="s">
        <v>19</v>
      </c>
      <c r="R23" s="11" t="s">
        <v>4637</v>
      </c>
    </row>
    <row r="24" spans="1:18" x14ac:dyDescent="0.3">
      <c r="A24" s="3" t="s">
        <v>443</v>
      </c>
      <c r="B24" s="3" t="s">
        <v>2233</v>
      </c>
      <c r="C24" s="3" t="s">
        <v>79</v>
      </c>
      <c r="D24" s="3" t="s">
        <v>3597</v>
      </c>
      <c r="E24" s="2" t="s">
        <v>65</v>
      </c>
      <c r="F24" s="3" t="s">
        <v>3974</v>
      </c>
      <c r="G24" s="3">
        <v>2</v>
      </c>
      <c r="H24" s="3" t="s">
        <v>3991</v>
      </c>
      <c r="I24" s="3">
        <v>0</v>
      </c>
      <c r="J24" s="3" t="s">
        <v>25</v>
      </c>
      <c r="K24" s="3" t="s">
        <v>3033</v>
      </c>
      <c r="L24" s="3" t="s">
        <v>443</v>
      </c>
      <c r="M24" s="2" t="s">
        <v>81</v>
      </c>
      <c r="N24" s="3">
        <v>46.465696000000001</v>
      </c>
      <c r="O24" s="3">
        <v>30.746445999999999</v>
      </c>
      <c r="P24" s="3" t="s">
        <v>444</v>
      </c>
      <c r="Q24" s="3" t="s">
        <v>14</v>
      </c>
      <c r="R24" s="11" t="s">
        <v>4637</v>
      </c>
    </row>
    <row r="25" spans="1:18" x14ac:dyDescent="0.3">
      <c r="A25" s="3" t="s">
        <v>1508</v>
      </c>
      <c r="B25" s="3" t="s">
        <v>2233</v>
      </c>
      <c r="C25" s="3" t="s">
        <v>2907</v>
      </c>
      <c r="D25" s="3" t="s">
        <v>3598</v>
      </c>
      <c r="E25" s="2" t="s">
        <v>65</v>
      </c>
      <c r="F25" s="3" t="s">
        <v>3974</v>
      </c>
      <c r="G25" s="3">
        <v>1</v>
      </c>
      <c r="H25" s="3" t="s">
        <v>3976</v>
      </c>
      <c r="I25" s="3">
        <v>0</v>
      </c>
      <c r="J25" s="3" t="s">
        <v>25</v>
      </c>
      <c r="K25" s="3"/>
      <c r="L25" s="3" t="s">
        <v>1508</v>
      </c>
      <c r="M25" s="2" t="s">
        <v>1509</v>
      </c>
      <c r="N25" s="3">
        <v>46.749329000000003</v>
      </c>
      <c r="O25" s="3">
        <v>30.913302000000002</v>
      </c>
      <c r="P25" s="3" t="s">
        <v>1510</v>
      </c>
      <c r="Q25" s="3" t="s">
        <v>19</v>
      </c>
      <c r="R25" s="11" t="s">
        <v>4637</v>
      </c>
    </row>
    <row r="26" spans="1:18" x14ac:dyDescent="0.3">
      <c r="A26" s="3" t="s">
        <v>1515</v>
      </c>
      <c r="B26" s="3" t="s">
        <v>2233</v>
      </c>
      <c r="C26" s="3" t="s">
        <v>79</v>
      </c>
      <c r="D26" s="3" t="s">
        <v>3599</v>
      </c>
      <c r="E26" s="2" t="s">
        <v>65</v>
      </c>
      <c r="F26" s="3" t="s">
        <v>3974</v>
      </c>
      <c r="G26" s="3">
        <v>1</v>
      </c>
      <c r="H26" s="3" t="s">
        <v>3980</v>
      </c>
      <c r="I26" s="3">
        <v>0</v>
      </c>
      <c r="J26" s="3" t="s">
        <v>25</v>
      </c>
      <c r="K26" s="3"/>
      <c r="L26" s="3" t="s">
        <v>1515</v>
      </c>
      <c r="M26" s="2" t="s">
        <v>81</v>
      </c>
      <c r="N26" s="3">
        <v>46.481734000000003</v>
      </c>
      <c r="O26" s="3">
        <v>30.745204000000001</v>
      </c>
      <c r="P26" s="3" t="s">
        <v>1516</v>
      </c>
      <c r="Q26" s="3" t="s">
        <v>19</v>
      </c>
      <c r="R26" s="11" t="s">
        <v>4637</v>
      </c>
    </row>
    <row r="27" spans="1:18" x14ac:dyDescent="0.3">
      <c r="A27" s="3" t="s">
        <v>1511</v>
      </c>
      <c r="B27" s="3" t="s">
        <v>2233</v>
      </c>
      <c r="C27" s="3" t="s">
        <v>64</v>
      </c>
      <c r="D27" s="3" t="s">
        <v>3079</v>
      </c>
      <c r="E27" s="2" t="s">
        <v>65</v>
      </c>
      <c r="F27" s="3" t="s">
        <v>3974</v>
      </c>
      <c r="G27" s="3">
        <v>1</v>
      </c>
      <c r="H27" s="3" t="s">
        <v>3981</v>
      </c>
      <c r="I27" s="3">
        <v>0</v>
      </c>
      <c r="J27" s="3" t="s">
        <v>25</v>
      </c>
      <c r="K27" s="3"/>
      <c r="L27" s="3" t="s">
        <v>1511</v>
      </c>
      <c r="M27" s="2" t="s">
        <v>68</v>
      </c>
      <c r="N27" s="3">
        <v>46.298672000000003</v>
      </c>
      <c r="O27" s="3">
        <v>30.656500000000001</v>
      </c>
      <c r="P27" s="3" t="s">
        <v>1512</v>
      </c>
      <c r="Q27" s="3" t="s">
        <v>19</v>
      </c>
      <c r="R27" s="11" t="s">
        <v>4637</v>
      </c>
    </row>
    <row r="28" spans="1:18" x14ac:dyDescent="0.3">
      <c r="A28" s="3" t="s">
        <v>1520</v>
      </c>
      <c r="B28" s="3" t="s">
        <v>2237</v>
      </c>
      <c r="C28" s="3" t="s">
        <v>123</v>
      </c>
      <c r="D28" s="3" t="s">
        <v>3600</v>
      </c>
      <c r="E28" s="2" t="s">
        <v>65</v>
      </c>
      <c r="F28" s="3" t="s">
        <v>3974</v>
      </c>
      <c r="G28" s="3">
        <v>1</v>
      </c>
      <c r="H28" s="3" t="s">
        <v>3976</v>
      </c>
      <c r="I28" s="3">
        <v>0</v>
      </c>
      <c r="J28" s="3" t="s">
        <v>25</v>
      </c>
      <c r="K28" s="3"/>
      <c r="L28" s="3" t="s">
        <v>1520</v>
      </c>
      <c r="M28" s="2" t="s">
        <v>1521</v>
      </c>
      <c r="N28" s="3">
        <v>46.967300000000002</v>
      </c>
      <c r="O28" s="3">
        <v>31.988883000000001</v>
      </c>
      <c r="P28" s="3" t="s">
        <v>1522</v>
      </c>
      <c r="Q28" s="3" t="s">
        <v>19</v>
      </c>
      <c r="R28" s="11" t="s">
        <v>4637</v>
      </c>
    </row>
    <row r="29" spans="1:18" x14ac:dyDescent="0.3">
      <c r="A29" s="3" t="s">
        <v>451</v>
      </c>
      <c r="B29" s="3" t="s">
        <v>2239</v>
      </c>
      <c r="C29" s="3" t="s">
        <v>271</v>
      </c>
      <c r="D29" s="3" t="s">
        <v>3601</v>
      </c>
      <c r="E29" s="2" t="s">
        <v>65</v>
      </c>
      <c r="F29" s="3" t="s">
        <v>3974</v>
      </c>
      <c r="G29" s="3">
        <v>1</v>
      </c>
      <c r="H29" s="3" t="s">
        <v>3976</v>
      </c>
      <c r="I29" s="3">
        <v>0</v>
      </c>
      <c r="J29" s="3" t="s">
        <v>25</v>
      </c>
      <c r="K29" s="3"/>
      <c r="L29" s="3" t="s">
        <v>451</v>
      </c>
      <c r="M29" s="2" t="s">
        <v>272</v>
      </c>
      <c r="N29" s="3">
        <v>46.481734000000003</v>
      </c>
      <c r="O29" s="3">
        <v>30.745204000000001</v>
      </c>
      <c r="P29" s="3" t="s">
        <v>452</v>
      </c>
      <c r="Q29" s="3" t="s">
        <v>19</v>
      </c>
      <c r="R29" s="11" t="s">
        <v>4637</v>
      </c>
    </row>
    <row r="30" spans="1:18" x14ac:dyDescent="0.3">
      <c r="A30" s="3" t="s">
        <v>459</v>
      </c>
      <c r="B30" s="3" t="s">
        <v>2233</v>
      </c>
      <c r="C30" s="3" t="s">
        <v>79</v>
      </c>
      <c r="D30" s="3" t="s">
        <v>3602</v>
      </c>
      <c r="E30" s="2" t="s">
        <v>65</v>
      </c>
      <c r="F30" s="3" t="s">
        <v>3974</v>
      </c>
      <c r="G30" s="3">
        <v>1</v>
      </c>
      <c r="H30" s="3" t="s">
        <v>3976</v>
      </c>
      <c r="I30" s="3">
        <v>0</v>
      </c>
      <c r="J30" s="3" t="s">
        <v>66</v>
      </c>
      <c r="K30" s="3"/>
      <c r="L30" s="3" t="s">
        <v>459</v>
      </c>
      <c r="M30" s="2" t="s">
        <v>81</v>
      </c>
      <c r="N30" s="3">
        <v>46.514603000000001</v>
      </c>
      <c r="O30" s="3">
        <v>30.727520999999999</v>
      </c>
      <c r="P30" s="3" t="s">
        <v>460</v>
      </c>
      <c r="Q30" s="3" t="s">
        <v>19</v>
      </c>
      <c r="R30" s="11" t="s">
        <v>4637</v>
      </c>
    </row>
    <row r="31" spans="1:18" x14ac:dyDescent="0.3">
      <c r="A31" s="3" t="s">
        <v>1528</v>
      </c>
      <c r="B31" s="3" t="s">
        <v>2233</v>
      </c>
      <c r="C31" s="3" t="s">
        <v>79</v>
      </c>
      <c r="D31" s="3" t="s">
        <v>3603</v>
      </c>
      <c r="E31" s="2" t="s">
        <v>65</v>
      </c>
      <c r="F31" s="3" t="s">
        <v>3974</v>
      </c>
      <c r="G31" s="3">
        <v>1</v>
      </c>
      <c r="H31" s="3" t="s">
        <v>3976</v>
      </c>
      <c r="I31" s="3">
        <v>0</v>
      </c>
      <c r="J31" s="3" t="s">
        <v>25</v>
      </c>
      <c r="K31" s="3"/>
      <c r="L31" s="3" t="s">
        <v>1528</v>
      </c>
      <c r="M31" s="2" t="s">
        <v>81</v>
      </c>
      <c r="N31" s="3">
        <v>46.490938999999997</v>
      </c>
      <c r="O31" s="3">
        <v>30.712357999999998</v>
      </c>
      <c r="P31" s="3" t="s">
        <v>1529</v>
      </c>
      <c r="Q31" s="3" t="s">
        <v>19</v>
      </c>
      <c r="R31" s="11" t="s">
        <v>4637</v>
      </c>
    </row>
    <row r="32" spans="1:18" x14ac:dyDescent="0.3">
      <c r="A32" s="3" t="s">
        <v>483</v>
      </c>
      <c r="B32" s="3" t="s">
        <v>2233</v>
      </c>
      <c r="C32" s="3" t="s">
        <v>64</v>
      </c>
      <c r="D32" s="3" t="s">
        <v>3604</v>
      </c>
      <c r="E32" s="2" t="s">
        <v>65</v>
      </c>
      <c r="F32" s="3" t="s">
        <v>3974</v>
      </c>
      <c r="G32" s="3">
        <v>1</v>
      </c>
      <c r="H32" s="3" t="s">
        <v>3976</v>
      </c>
      <c r="I32" s="3">
        <v>0</v>
      </c>
      <c r="J32" s="3" t="s">
        <v>25</v>
      </c>
      <c r="K32" s="3"/>
      <c r="L32" s="3" t="s">
        <v>483</v>
      </c>
      <c r="M32" s="2" t="s">
        <v>68</v>
      </c>
      <c r="N32" s="3">
        <v>46.299584000000003</v>
      </c>
      <c r="O32" s="3">
        <v>30.647953999999999</v>
      </c>
      <c r="P32" s="3" t="s">
        <v>484</v>
      </c>
      <c r="Q32" s="3" t="s">
        <v>19</v>
      </c>
      <c r="R32" s="11" t="s">
        <v>4637</v>
      </c>
    </row>
    <row r="33" spans="1:18" x14ac:dyDescent="0.3">
      <c r="A33" s="3" t="s">
        <v>1542</v>
      </c>
      <c r="B33" s="3" t="s">
        <v>2233</v>
      </c>
      <c r="C33" s="3" t="s">
        <v>3965</v>
      </c>
      <c r="D33" s="3" t="s">
        <v>3605</v>
      </c>
      <c r="E33" s="2" t="s">
        <v>65</v>
      </c>
      <c r="F33" s="3" t="s">
        <v>3974</v>
      </c>
      <c r="G33" s="3">
        <v>1</v>
      </c>
      <c r="H33" s="3" t="s">
        <v>3976</v>
      </c>
      <c r="I33" s="3">
        <v>0</v>
      </c>
      <c r="J33" s="3" t="s">
        <v>25</v>
      </c>
      <c r="K33" s="3"/>
      <c r="L33" s="3" t="s">
        <v>1542</v>
      </c>
      <c r="M33" s="2" t="s">
        <v>1347</v>
      </c>
      <c r="N33" s="3">
        <v>46.342970000000001</v>
      </c>
      <c r="O33" s="3">
        <v>30.566797999999999</v>
      </c>
      <c r="P33" s="3" t="s">
        <v>2914</v>
      </c>
      <c r="Q33" s="3" t="s">
        <v>19</v>
      </c>
      <c r="R33" s="11" t="s">
        <v>4637</v>
      </c>
    </row>
    <row r="34" spans="1:18" x14ac:dyDescent="0.3">
      <c r="A34" s="3" t="s">
        <v>488</v>
      </c>
      <c r="B34" s="3" t="s">
        <v>2233</v>
      </c>
      <c r="C34" s="3" t="s">
        <v>188</v>
      </c>
      <c r="D34" s="3" t="s">
        <v>3606</v>
      </c>
      <c r="E34" s="2" t="s">
        <v>65</v>
      </c>
      <c r="F34" s="3" t="s">
        <v>3974</v>
      </c>
      <c r="G34" s="3">
        <v>1</v>
      </c>
      <c r="H34" s="3" t="s">
        <v>3976</v>
      </c>
      <c r="I34" s="3">
        <v>0</v>
      </c>
      <c r="J34" s="3" t="s">
        <v>25</v>
      </c>
      <c r="K34" s="3"/>
      <c r="L34" s="3" t="s">
        <v>488</v>
      </c>
      <c r="M34" s="2" t="s">
        <v>190</v>
      </c>
      <c r="N34" s="3">
        <v>46.622501999999997</v>
      </c>
      <c r="O34" s="3">
        <v>31.096726</v>
      </c>
      <c r="P34" s="3" t="s">
        <v>2915</v>
      </c>
      <c r="Q34" s="3" t="s">
        <v>19</v>
      </c>
      <c r="R34" s="11" t="s">
        <v>4637</v>
      </c>
    </row>
    <row r="35" spans="1:18" x14ac:dyDescent="0.3">
      <c r="A35" s="3" t="s">
        <v>1561</v>
      </c>
      <c r="B35" s="3" t="s">
        <v>2225</v>
      </c>
      <c r="C35" s="3" t="s">
        <v>3964</v>
      </c>
      <c r="D35" s="3" t="s">
        <v>3607</v>
      </c>
      <c r="E35" s="2" t="s">
        <v>65</v>
      </c>
      <c r="F35" s="3" t="s">
        <v>3974</v>
      </c>
      <c r="G35" s="3">
        <v>1</v>
      </c>
      <c r="H35" s="3" t="s">
        <v>4021</v>
      </c>
      <c r="I35" s="3">
        <v>0</v>
      </c>
      <c r="J35" s="3" t="s">
        <v>25</v>
      </c>
      <c r="K35" s="3"/>
      <c r="L35" s="3" t="s">
        <v>1561</v>
      </c>
      <c r="M35" s="2" t="s">
        <v>91</v>
      </c>
      <c r="N35" s="3">
        <v>50.381453999999998</v>
      </c>
      <c r="O35" s="3">
        <v>30.440752</v>
      </c>
      <c r="P35" s="3" t="s">
        <v>1562</v>
      </c>
      <c r="Q35" s="3" t="s">
        <v>19</v>
      </c>
      <c r="R35" s="11" t="s">
        <v>4637</v>
      </c>
    </row>
    <row r="36" spans="1:18" x14ac:dyDescent="0.3">
      <c r="A36" s="3" t="s">
        <v>497</v>
      </c>
      <c r="B36" s="3" t="s">
        <v>2219</v>
      </c>
      <c r="C36" s="3" t="s">
        <v>237</v>
      </c>
      <c r="D36" s="3" t="s">
        <v>3608</v>
      </c>
      <c r="E36" s="2" t="s">
        <v>65</v>
      </c>
      <c r="F36" s="3" t="s">
        <v>3974</v>
      </c>
      <c r="G36" s="3">
        <v>1</v>
      </c>
      <c r="H36" s="3" t="s">
        <v>4009</v>
      </c>
      <c r="I36" s="3">
        <v>0</v>
      </c>
      <c r="J36" s="3" t="s">
        <v>25</v>
      </c>
      <c r="K36" s="3"/>
      <c r="L36" s="3" t="s">
        <v>497</v>
      </c>
      <c r="M36" s="2" t="s">
        <v>240</v>
      </c>
      <c r="N36" s="3">
        <v>49.565108000000002</v>
      </c>
      <c r="O36" s="3">
        <v>34.503571000000001</v>
      </c>
      <c r="P36" s="3" t="s">
        <v>498</v>
      </c>
      <c r="Q36" s="3" t="s">
        <v>19</v>
      </c>
      <c r="R36" s="11" t="s">
        <v>4637</v>
      </c>
    </row>
    <row r="37" spans="1:18" x14ac:dyDescent="0.3">
      <c r="A37" s="3" t="s">
        <v>500</v>
      </c>
      <c r="B37" s="3" t="s">
        <v>2233</v>
      </c>
      <c r="C37" s="3" t="s">
        <v>499</v>
      </c>
      <c r="D37" s="3" t="s">
        <v>3609</v>
      </c>
      <c r="E37" s="2" t="s">
        <v>65</v>
      </c>
      <c r="F37" s="3" t="s">
        <v>3974</v>
      </c>
      <c r="G37" s="3">
        <v>1</v>
      </c>
      <c r="H37" s="3" t="s">
        <v>3976</v>
      </c>
      <c r="I37" s="3">
        <v>0</v>
      </c>
      <c r="J37" s="3" t="s">
        <v>25</v>
      </c>
      <c r="K37" s="3"/>
      <c r="L37" s="3" t="s">
        <v>500</v>
      </c>
      <c r="M37" s="2" t="s">
        <v>501</v>
      </c>
      <c r="N37" s="3">
        <v>46.824478999999997</v>
      </c>
      <c r="O37" s="3">
        <v>30.943102</v>
      </c>
      <c r="P37" s="3" t="s">
        <v>2916</v>
      </c>
      <c r="Q37" s="3" t="s">
        <v>19</v>
      </c>
      <c r="R37" s="11" t="s">
        <v>4637</v>
      </c>
    </row>
    <row r="38" spans="1:18" x14ac:dyDescent="0.3">
      <c r="A38" s="3" t="s">
        <v>1585</v>
      </c>
      <c r="B38" s="3" t="s">
        <v>2233</v>
      </c>
      <c r="C38" s="3" t="s">
        <v>395</v>
      </c>
      <c r="D38" s="3" t="s">
        <v>3610</v>
      </c>
      <c r="E38" s="2" t="s">
        <v>65</v>
      </c>
      <c r="F38" s="3" t="s">
        <v>3974</v>
      </c>
      <c r="G38" s="3">
        <v>1</v>
      </c>
      <c r="H38" s="3" t="s">
        <v>3976</v>
      </c>
      <c r="I38" s="3">
        <v>0</v>
      </c>
      <c r="J38" s="3" t="s">
        <v>25</v>
      </c>
      <c r="K38" s="3" t="s">
        <v>3030</v>
      </c>
      <c r="L38" s="3" t="s">
        <v>1585</v>
      </c>
      <c r="M38" s="2" t="s">
        <v>397</v>
      </c>
      <c r="N38" s="3">
        <v>46.192937999999998</v>
      </c>
      <c r="O38" s="3">
        <v>30.339027000000002</v>
      </c>
      <c r="P38" s="3" t="s">
        <v>1586</v>
      </c>
      <c r="Q38" s="3" t="s">
        <v>19</v>
      </c>
      <c r="R38" s="11" t="s">
        <v>4637</v>
      </c>
    </row>
    <row r="39" spans="1:18" x14ac:dyDescent="0.3">
      <c r="A39" s="3" t="s">
        <v>524</v>
      </c>
      <c r="B39" s="3" t="s">
        <v>2233</v>
      </c>
      <c r="C39" s="3" t="s">
        <v>79</v>
      </c>
      <c r="D39" s="3" t="s">
        <v>3611</v>
      </c>
      <c r="E39" s="2" t="s">
        <v>65</v>
      </c>
      <c r="F39" s="3" t="s">
        <v>3974</v>
      </c>
      <c r="G39" s="3">
        <v>1</v>
      </c>
      <c r="H39" s="3" t="s">
        <v>3976</v>
      </c>
      <c r="I39" s="3">
        <v>0</v>
      </c>
      <c r="J39" s="3" t="s">
        <v>25</v>
      </c>
      <c r="K39" s="3" t="s">
        <v>3030</v>
      </c>
      <c r="L39" s="3" t="s">
        <v>524</v>
      </c>
      <c r="M39" s="2" t="s">
        <v>81</v>
      </c>
      <c r="N39" s="3">
        <v>46.583629999999999</v>
      </c>
      <c r="O39" s="3">
        <v>30.808675999999998</v>
      </c>
      <c r="P39" s="3" t="s">
        <v>525</v>
      </c>
      <c r="Q39" s="3" t="s">
        <v>19</v>
      </c>
      <c r="R39" s="11" t="s">
        <v>4637</v>
      </c>
    </row>
    <row r="40" spans="1:18" x14ac:dyDescent="0.3">
      <c r="A40" s="3" t="s">
        <v>530</v>
      </c>
      <c r="B40" s="3" t="s">
        <v>2233</v>
      </c>
      <c r="C40" s="3" t="s">
        <v>79</v>
      </c>
      <c r="D40" s="3" t="s">
        <v>3612</v>
      </c>
      <c r="E40" s="2" t="s">
        <v>65</v>
      </c>
      <c r="F40" s="3" t="s">
        <v>3974</v>
      </c>
      <c r="G40" s="3">
        <v>1</v>
      </c>
      <c r="H40" s="3" t="s">
        <v>3976</v>
      </c>
      <c r="I40" s="3">
        <v>0</v>
      </c>
      <c r="J40" s="3" t="s">
        <v>25</v>
      </c>
      <c r="K40" s="3"/>
      <c r="L40" s="3" t="s">
        <v>530</v>
      </c>
      <c r="M40" s="2" t="s">
        <v>126</v>
      </c>
      <c r="N40" s="3">
        <v>46.450481000000003</v>
      </c>
      <c r="O40" s="3">
        <v>30.755617000000001</v>
      </c>
      <c r="P40" s="3" t="s">
        <v>2917</v>
      </c>
      <c r="Q40" s="3" t="s">
        <v>19</v>
      </c>
      <c r="R40" s="11" t="s">
        <v>4637</v>
      </c>
    </row>
    <row r="41" spans="1:18" x14ac:dyDescent="0.3">
      <c r="A41" s="3" t="s">
        <v>1587</v>
      </c>
      <c r="B41" s="3" t="s">
        <v>2219</v>
      </c>
      <c r="C41" s="3" t="s">
        <v>104</v>
      </c>
      <c r="D41" s="3" t="s">
        <v>3613</v>
      </c>
      <c r="E41" s="2" t="s">
        <v>65</v>
      </c>
      <c r="F41" s="3" t="s">
        <v>3974</v>
      </c>
      <c r="G41" s="3">
        <v>1</v>
      </c>
      <c r="H41" s="3" t="s">
        <v>3976</v>
      </c>
      <c r="I41" s="3">
        <v>0</v>
      </c>
      <c r="J41" s="3" t="s">
        <v>25</v>
      </c>
      <c r="K41" s="3" t="s">
        <v>3030</v>
      </c>
      <c r="L41" s="3" t="s">
        <v>1587</v>
      </c>
      <c r="M41" s="2" t="s">
        <v>107</v>
      </c>
      <c r="N41" s="3">
        <v>49.07329</v>
      </c>
      <c r="O41" s="3">
        <v>33.418694000000002</v>
      </c>
      <c r="P41" s="3" t="s">
        <v>676</v>
      </c>
      <c r="Q41" s="3" t="s">
        <v>19</v>
      </c>
      <c r="R41" s="11" t="s">
        <v>4637</v>
      </c>
    </row>
    <row r="42" spans="1:18" x14ac:dyDescent="0.3">
      <c r="A42" s="3" t="s">
        <v>540</v>
      </c>
      <c r="B42" s="3" t="s">
        <v>2221</v>
      </c>
      <c r="C42" s="3" t="s">
        <v>539</v>
      </c>
      <c r="D42" s="3" t="s">
        <v>3614</v>
      </c>
      <c r="E42" s="2" t="s">
        <v>65</v>
      </c>
      <c r="F42" s="3" t="s">
        <v>3974</v>
      </c>
      <c r="G42" s="3">
        <v>1</v>
      </c>
      <c r="H42" s="3" t="s">
        <v>3976</v>
      </c>
      <c r="I42" s="3">
        <v>1</v>
      </c>
      <c r="J42" s="3" t="s">
        <v>25</v>
      </c>
      <c r="K42" s="3"/>
      <c r="L42" s="3" t="s">
        <v>540</v>
      </c>
      <c r="M42" s="2" t="s">
        <v>541</v>
      </c>
      <c r="N42" s="3">
        <v>48.530123260000003</v>
      </c>
      <c r="O42" s="3">
        <v>35.029424429999999</v>
      </c>
      <c r="P42" s="3" t="s">
        <v>542</v>
      </c>
      <c r="Q42" s="3" t="s">
        <v>19</v>
      </c>
      <c r="R42" s="11" t="s">
        <v>4637</v>
      </c>
    </row>
    <row r="43" spans="1:18" x14ac:dyDescent="0.3">
      <c r="A43" s="3" t="s">
        <v>533</v>
      </c>
      <c r="B43" s="3" t="s">
        <v>2233</v>
      </c>
      <c r="C43" s="3" t="s">
        <v>79</v>
      </c>
      <c r="D43" s="3" t="s">
        <v>3615</v>
      </c>
      <c r="E43" s="2" t="s">
        <v>65</v>
      </c>
      <c r="F43" s="3" t="s">
        <v>3974</v>
      </c>
      <c r="G43" s="3">
        <v>1</v>
      </c>
      <c r="H43" s="3" t="s">
        <v>4022</v>
      </c>
      <c r="I43" s="3">
        <v>0</v>
      </c>
      <c r="J43" s="3" t="s">
        <v>25</v>
      </c>
      <c r="K43" s="3"/>
      <c r="L43" s="3" t="s">
        <v>533</v>
      </c>
      <c r="M43" s="2" t="s">
        <v>81</v>
      </c>
      <c r="N43" s="3">
        <v>46.449359999999999</v>
      </c>
      <c r="O43" s="3">
        <v>30.748128000000001</v>
      </c>
      <c r="P43" s="3" t="s">
        <v>534</v>
      </c>
      <c r="Q43" s="3" t="s">
        <v>19</v>
      </c>
      <c r="R43" s="11" t="s">
        <v>4637</v>
      </c>
    </row>
    <row r="44" spans="1:18" x14ac:dyDescent="0.3">
      <c r="A44" s="3" t="s">
        <v>549</v>
      </c>
      <c r="B44" s="3" t="s">
        <v>2233</v>
      </c>
      <c r="C44" s="3" t="s">
        <v>79</v>
      </c>
      <c r="D44" s="3" t="s">
        <v>3616</v>
      </c>
      <c r="E44" s="2" t="s">
        <v>65</v>
      </c>
      <c r="F44" s="3" t="s">
        <v>3974</v>
      </c>
      <c r="G44" s="3">
        <v>1</v>
      </c>
      <c r="H44" s="3" t="s">
        <v>4023</v>
      </c>
      <c r="I44" s="3">
        <v>0</v>
      </c>
      <c r="J44" s="3" t="s">
        <v>25</v>
      </c>
      <c r="K44" s="3" t="s">
        <v>3030</v>
      </c>
      <c r="L44" s="3" t="s">
        <v>549</v>
      </c>
      <c r="M44" s="2" t="s">
        <v>81</v>
      </c>
      <c r="N44" s="3">
        <v>46.471564999999998</v>
      </c>
      <c r="O44" s="3">
        <v>30.749798999999999</v>
      </c>
      <c r="P44" s="3" t="s">
        <v>550</v>
      </c>
      <c r="Q44" s="3" t="s">
        <v>19</v>
      </c>
      <c r="R44" s="11" t="s">
        <v>4637</v>
      </c>
    </row>
    <row r="45" spans="1:18" x14ac:dyDescent="0.3">
      <c r="A45" s="3" t="s">
        <v>1608</v>
      </c>
      <c r="B45" s="3" t="s">
        <v>2233</v>
      </c>
      <c r="C45" s="3" t="s">
        <v>79</v>
      </c>
      <c r="D45" s="3" t="s">
        <v>3617</v>
      </c>
      <c r="E45" s="2" t="s">
        <v>65</v>
      </c>
      <c r="F45" s="3" t="s">
        <v>3974</v>
      </c>
      <c r="G45" s="3">
        <v>2</v>
      </c>
      <c r="H45" s="3" t="s">
        <v>3976</v>
      </c>
      <c r="I45" s="3">
        <v>0</v>
      </c>
      <c r="J45" s="3" t="s">
        <v>66</v>
      </c>
      <c r="K45" s="3" t="s">
        <v>3033</v>
      </c>
      <c r="L45" s="3" t="s">
        <v>1608</v>
      </c>
      <c r="M45" s="2" t="s">
        <v>81</v>
      </c>
      <c r="N45" s="3">
        <v>46.508358000000001</v>
      </c>
      <c r="O45" s="3">
        <v>30.728480000000001</v>
      </c>
      <c r="P45" s="3" t="s">
        <v>1609</v>
      </c>
      <c r="Q45" s="3" t="s">
        <v>14</v>
      </c>
      <c r="R45" s="11" t="s">
        <v>4637</v>
      </c>
    </row>
    <row r="46" spans="1:18" x14ac:dyDescent="0.3">
      <c r="A46" s="3" t="s">
        <v>554</v>
      </c>
      <c r="B46" s="3" t="s">
        <v>2233</v>
      </c>
      <c r="C46" s="3" t="s">
        <v>79</v>
      </c>
      <c r="D46" s="3" t="s">
        <v>3618</v>
      </c>
      <c r="E46" s="2" t="s">
        <v>65</v>
      </c>
      <c r="F46" s="3" t="s">
        <v>3974</v>
      </c>
      <c r="G46" s="3">
        <v>1</v>
      </c>
      <c r="H46" s="3" t="s">
        <v>3976</v>
      </c>
      <c r="I46" s="3">
        <v>0</v>
      </c>
      <c r="J46" s="3" t="s">
        <v>25</v>
      </c>
      <c r="K46" s="3"/>
      <c r="L46" s="3" t="s">
        <v>554</v>
      </c>
      <c r="M46" s="2" t="s">
        <v>81</v>
      </c>
      <c r="N46" s="3">
        <v>46.395766999999999</v>
      </c>
      <c r="O46" s="3">
        <v>30.723488</v>
      </c>
      <c r="P46" s="3" t="s">
        <v>2918</v>
      </c>
      <c r="Q46" s="3" t="s">
        <v>19</v>
      </c>
      <c r="R46" s="11" t="s">
        <v>4637</v>
      </c>
    </row>
    <row r="47" spans="1:18" x14ac:dyDescent="0.3">
      <c r="A47" s="3" t="s">
        <v>560</v>
      </c>
      <c r="B47" s="3" t="s">
        <v>2233</v>
      </c>
      <c r="C47" s="3" t="s">
        <v>79</v>
      </c>
      <c r="D47" s="3" t="s">
        <v>3619</v>
      </c>
      <c r="E47" s="2" t="s">
        <v>65</v>
      </c>
      <c r="F47" s="3" t="s">
        <v>3974</v>
      </c>
      <c r="G47" s="3">
        <v>1</v>
      </c>
      <c r="H47" s="3" t="s">
        <v>4022</v>
      </c>
      <c r="I47" s="3">
        <v>0</v>
      </c>
      <c r="J47" s="3" t="s">
        <v>25</v>
      </c>
      <c r="K47" s="3"/>
      <c r="L47" s="3" t="s">
        <v>560</v>
      </c>
      <c r="M47" s="2" t="s">
        <v>81</v>
      </c>
      <c r="N47" s="3">
        <v>46.411316999999997</v>
      </c>
      <c r="O47" s="3">
        <v>30.727419000000001</v>
      </c>
      <c r="P47" s="3" t="s">
        <v>561</v>
      </c>
      <c r="Q47" s="3" t="s">
        <v>19</v>
      </c>
      <c r="R47" s="11" t="s">
        <v>4637</v>
      </c>
    </row>
    <row r="48" spans="1:18" x14ac:dyDescent="0.3">
      <c r="A48" s="3" t="s">
        <v>1639</v>
      </c>
      <c r="B48" s="3" t="s">
        <v>2239</v>
      </c>
      <c r="C48" s="3" t="s">
        <v>271</v>
      </c>
      <c r="D48" s="3" t="s">
        <v>3620</v>
      </c>
      <c r="E48" s="2" t="s">
        <v>65</v>
      </c>
      <c r="F48" s="3" t="s">
        <v>3974</v>
      </c>
      <c r="G48" s="3">
        <v>1</v>
      </c>
      <c r="H48" s="3" t="s">
        <v>3976</v>
      </c>
      <c r="I48" s="3">
        <v>0</v>
      </c>
      <c r="J48" s="3" t="s">
        <v>25</v>
      </c>
      <c r="K48" s="3"/>
      <c r="L48" s="3" t="s">
        <v>1639</v>
      </c>
      <c r="M48" s="2" t="s">
        <v>272</v>
      </c>
      <c r="N48" s="3">
        <v>46.664774000000001</v>
      </c>
      <c r="O48" s="3">
        <v>32.656317999999999</v>
      </c>
      <c r="P48" s="3" t="s">
        <v>187</v>
      </c>
      <c r="Q48" s="3" t="s">
        <v>19</v>
      </c>
      <c r="R48" s="11" t="s">
        <v>4637</v>
      </c>
    </row>
    <row r="49" spans="1:18" x14ac:dyDescent="0.3">
      <c r="A49" s="3" t="s">
        <v>585</v>
      </c>
      <c r="B49" s="3" t="s">
        <v>2233</v>
      </c>
      <c r="C49" s="3" t="s">
        <v>79</v>
      </c>
      <c r="D49" s="3" t="s">
        <v>3621</v>
      </c>
      <c r="E49" s="2" t="s">
        <v>65</v>
      </c>
      <c r="F49" s="3" t="s">
        <v>3974</v>
      </c>
      <c r="G49" s="3">
        <v>1</v>
      </c>
      <c r="H49" s="3" t="s">
        <v>4024</v>
      </c>
      <c r="I49" s="3">
        <v>0</v>
      </c>
      <c r="J49" s="3" t="s">
        <v>25</v>
      </c>
      <c r="K49" s="3"/>
      <c r="L49" s="3" t="s">
        <v>585</v>
      </c>
      <c r="M49" s="2" t="s">
        <v>81</v>
      </c>
      <c r="N49" s="3">
        <v>46.487183999999999</v>
      </c>
      <c r="O49" s="3">
        <v>30.738641999999999</v>
      </c>
      <c r="P49" s="3" t="s">
        <v>586</v>
      </c>
      <c r="Q49" s="3" t="s">
        <v>19</v>
      </c>
      <c r="R49" s="11" t="s">
        <v>4637</v>
      </c>
    </row>
    <row r="50" spans="1:18" x14ac:dyDescent="0.3">
      <c r="A50" s="3" t="s">
        <v>597</v>
      </c>
      <c r="B50" s="3" t="s">
        <v>2233</v>
      </c>
      <c r="C50" s="3" t="s">
        <v>79</v>
      </c>
      <c r="D50" s="3" t="s">
        <v>3622</v>
      </c>
      <c r="E50" s="2" t="s">
        <v>65</v>
      </c>
      <c r="F50" s="3" t="s">
        <v>3974</v>
      </c>
      <c r="G50" s="3">
        <v>1</v>
      </c>
      <c r="H50" s="3" t="s">
        <v>4022</v>
      </c>
      <c r="I50" s="3">
        <v>0</v>
      </c>
      <c r="J50" s="3" t="s">
        <v>25</v>
      </c>
      <c r="K50" s="3"/>
      <c r="L50" s="3" t="s">
        <v>597</v>
      </c>
      <c r="M50" s="2" t="s">
        <v>81</v>
      </c>
      <c r="N50" s="3">
        <v>46.582777</v>
      </c>
      <c r="O50" s="3">
        <v>30.801603</v>
      </c>
      <c r="P50" s="3" t="s">
        <v>598</v>
      </c>
      <c r="Q50" s="3" t="s">
        <v>19</v>
      </c>
      <c r="R50" s="11" t="s">
        <v>4637</v>
      </c>
    </row>
    <row r="51" spans="1:18" x14ac:dyDescent="0.3">
      <c r="A51" s="3" t="s">
        <v>1648</v>
      </c>
      <c r="B51" s="3" t="s">
        <v>2233</v>
      </c>
      <c r="C51" s="3" t="s">
        <v>79</v>
      </c>
      <c r="D51" s="3" t="s">
        <v>3623</v>
      </c>
      <c r="E51" s="2" t="s">
        <v>65</v>
      </c>
      <c r="F51" s="3" t="s">
        <v>3974</v>
      </c>
      <c r="G51" s="3">
        <v>1</v>
      </c>
      <c r="H51" s="3" t="s">
        <v>4022</v>
      </c>
      <c r="I51" s="3">
        <v>0</v>
      </c>
      <c r="J51" s="3" t="s">
        <v>25</v>
      </c>
      <c r="K51" s="3"/>
      <c r="L51" s="3" t="s">
        <v>1648</v>
      </c>
      <c r="M51" s="2" t="s">
        <v>81</v>
      </c>
      <c r="N51" s="3">
        <v>46.447887999999999</v>
      </c>
      <c r="O51" s="3">
        <v>30.683864</v>
      </c>
      <c r="P51" s="3" t="s">
        <v>1649</v>
      </c>
      <c r="Q51" s="3" t="s">
        <v>19</v>
      </c>
      <c r="R51" s="11" t="s">
        <v>4637</v>
      </c>
    </row>
    <row r="52" spans="1:18" x14ac:dyDescent="0.3">
      <c r="A52" s="3" t="s">
        <v>1669</v>
      </c>
      <c r="B52" s="3" t="s">
        <v>2233</v>
      </c>
      <c r="C52" s="3" t="s">
        <v>64</v>
      </c>
      <c r="D52" s="3" t="s">
        <v>3624</v>
      </c>
      <c r="E52" s="2" t="s">
        <v>65</v>
      </c>
      <c r="F52" s="3" t="s">
        <v>3974</v>
      </c>
      <c r="G52" s="3">
        <v>1</v>
      </c>
      <c r="H52" s="3" t="s">
        <v>3976</v>
      </c>
      <c r="I52" s="3">
        <v>1</v>
      </c>
      <c r="J52" s="3" t="s">
        <v>66</v>
      </c>
      <c r="K52" s="3"/>
      <c r="L52" s="3" t="s">
        <v>1669</v>
      </c>
      <c r="M52" s="2" t="s">
        <v>68</v>
      </c>
      <c r="N52" s="3">
        <v>46.337150000000001</v>
      </c>
      <c r="O52" s="3">
        <v>30.648226999999999</v>
      </c>
      <c r="P52" s="3" t="s">
        <v>1670</v>
      </c>
      <c r="Q52" s="3" t="s">
        <v>19</v>
      </c>
      <c r="R52" s="11" t="s">
        <v>4637</v>
      </c>
    </row>
    <row r="53" spans="1:18" x14ac:dyDescent="0.3">
      <c r="A53" s="3" t="s">
        <v>631</v>
      </c>
      <c r="B53" s="3" t="s">
        <v>2233</v>
      </c>
      <c r="C53" s="3" t="s">
        <v>64</v>
      </c>
      <c r="D53" s="3" t="s">
        <v>3625</v>
      </c>
      <c r="E53" s="2" t="s">
        <v>65</v>
      </c>
      <c r="F53" s="3" t="s">
        <v>3974</v>
      </c>
      <c r="G53" s="3">
        <v>1</v>
      </c>
      <c r="H53" s="3" t="s">
        <v>3976</v>
      </c>
      <c r="I53" s="3">
        <v>0</v>
      </c>
      <c r="J53" s="3" t="s">
        <v>66</v>
      </c>
      <c r="K53" s="3"/>
      <c r="L53" s="3" t="s">
        <v>631</v>
      </c>
      <c r="M53" s="2" t="s">
        <v>68</v>
      </c>
      <c r="N53" s="3">
        <v>46.311121</v>
      </c>
      <c r="O53" s="3">
        <v>30.670508000000002</v>
      </c>
      <c r="P53" s="3" t="s">
        <v>632</v>
      </c>
      <c r="Q53" s="3" t="s">
        <v>19</v>
      </c>
      <c r="R53" s="11" t="s">
        <v>4637</v>
      </c>
    </row>
    <row r="54" spans="1:18" x14ac:dyDescent="0.3">
      <c r="A54" s="3" t="s">
        <v>627</v>
      </c>
      <c r="B54" s="3" t="s">
        <v>2233</v>
      </c>
      <c r="C54" s="3" t="s">
        <v>79</v>
      </c>
      <c r="D54" s="3" t="s">
        <v>3626</v>
      </c>
      <c r="E54" s="2" t="s">
        <v>65</v>
      </c>
      <c r="F54" s="3" t="s">
        <v>3974</v>
      </c>
      <c r="G54" s="3">
        <v>1</v>
      </c>
      <c r="H54" s="3" t="s">
        <v>3976</v>
      </c>
      <c r="I54" s="3">
        <v>0</v>
      </c>
      <c r="J54" s="3" t="s">
        <v>25</v>
      </c>
      <c r="K54" s="3"/>
      <c r="L54" s="3" t="s">
        <v>627</v>
      </c>
      <c r="M54" s="2" t="s">
        <v>81</v>
      </c>
      <c r="N54" s="3">
        <v>46.469603999999997</v>
      </c>
      <c r="O54" s="3">
        <v>30.723137000000001</v>
      </c>
      <c r="P54" s="3" t="s">
        <v>628</v>
      </c>
      <c r="Q54" s="3" t="s">
        <v>19</v>
      </c>
      <c r="R54" s="11" t="s">
        <v>4637</v>
      </c>
    </row>
    <row r="55" spans="1:18" x14ac:dyDescent="0.3">
      <c r="A55" s="3" t="s">
        <v>1676</v>
      </c>
      <c r="B55" s="3" t="s">
        <v>2233</v>
      </c>
      <c r="C55" s="3" t="s">
        <v>395</v>
      </c>
      <c r="D55" s="3" t="s">
        <v>3627</v>
      </c>
      <c r="E55" s="2" t="s">
        <v>65</v>
      </c>
      <c r="F55" s="3" t="s">
        <v>3974</v>
      </c>
      <c r="G55" s="3">
        <v>1</v>
      </c>
      <c r="H55" s="3" t="s">
        <v>4022</v>
      </c>
      <c r="I55" s="3">
        <v>0</v>
      </c>
      <c r="J55" s="3" t="s">
        <v>25</v>
      </c>
      <c r="K55" s="3"/>
      <c r="L55" s="3" t="s">
        <v>1676</v>
      </c>
      <c r="M55" s="2" t="s">
        <v>397</v>
      </c>
      <c r="N55" s="3">
        <v>46.179295000000003</v>
      </c>
      <c r="O55" s="3">
        <v>30.352153999999999</v>
      </c>
      <c r="P55" s="3" t="s">
        <v>276</v>
      </c>
      <c r="Q55" s="3" t="s">
        <v>19</v>
      </c>
      <c r="R55" s="11" t="s">
        <v>4637</v>
      </c>
    </row>
    <row r="56" spans="1:18" x14ac:dyDescent="0.3">
      <c r="A56" s="3" t="s">
        <v>637</v>
      </c>
      <c r="B56" s="3" t="s">
        <v>2233</v>
      </c>
      <c r="C56" s="3" t="s">
        <v>79</v>
      </c>
      <c r="D56" s="3" t="s">
        <v>3628</v>
      </c>
      <c r="E56" s="2" t="s">
        <v>65</v>
      </c>
      <c r="F56" s="3" t="s">
        <v>3974</v>
      </c>
      <c r="G56" s="3">
        <v>1</v>
      </c>
      <c r="H56" s="3" t="s">
        <v>3980</v>
      </c>
      <c r="I56" s="3">
        <v>0</v>
      </c>
      <c r="J56" s="3" t="s">
        <v>25</v>
      </c>
      <c r="K56" s="3"/>
      <c r="L56" s="3" t="s">
        <v>637</v>
      </c>
      <c r="M56" s="2" t="s">
        <v>81</v>
      </c>
      <c r="N56" s="3">
        <v>46.396506000000002</v>
      </c>
      <c r="O56" s="3">
        <v>30.708836000000002</v>
      </c>
      <c r="P56" s="3" t="s">
        <v>638</v>
      </c>
      <c r="Q56" s="3" t="s">
        <v>19</v>
      </c>
      <c r="R56" s="11" t="s">
        <v>4637</v>
      </c>
    </row>
    <row r="57" spans="1:18" x14ac:dyDescent="0.3">
      <c r="A57" s="3" t="s">
        <v>1678</v>
      </c>
      <c r="B57" s="3" t="s">
        <v>2233</v>
      </c>
      <c r="C57" s="3" t="s">
        <v>1677</v>
      </c>
      <c r="D57" s="3" t="s">
        <v>3629</v>
      </c>
      <c r="E57" s="2" t="s">
        <v>65</v>
      </c>
      <c r="F57" s="3" t="s">
        <v>3974</v>
      </c>
      <c r="G57" s="3">
        <v>1</v>
      </c>
      <c r="H57" s="3" t="s">
        <v>4009</v>
      </c>
      <c r="I57" s="3">
        <v>0</v>
      </c>
      <c r="J57" s="3" t="s">
        <v>25</v>
      </c>
      <c r="K57" s="3"/>
      <c r="L57" s="3" t="s">
        <v>1678</v>
      </c>
      <c r="M57" s="2" t="s">
        <v>1679</v>
      </c>
      <c r="N57" s="3">
        <v>46.563208000000003</v>
      </c>
      <c r="O57" s="3">
        <v>46.563208000000003</v>
      </c>
      <c r="P57" s="3" t="s">
        <v>1680</v>
      </c>
      <c r="Q57" s="3" t="s">
        <v>19</v>
      </c>
      <c r="R57" s="11" t="s">
        <v>4637</v>
      </c>
    </row>
    <row r="58" spans="1:18" x14ac:dyDescent="0.3">
      <c r="A58" s="3" t="s">
        <v>643</v>
      </c>
      <c r="B58" s="3" t="s">
        <v>2233</v>
      </c>
      <c r="C58" s="3" t="s">
        <v>79</v>
      </c>
      <c r="D58" s="3" t="s">
        <v>3630</v>
      </c>
      <c r="E58" s="2" t="s">
        <v>65</v>
      </c>
      <c r="F58" s="3" t="s">
        <v>3974</v>
      </c>
      <c r="G58" s="3">
        <v>1</v>
      </c>
      <c r="H58" s="3" t="s">
        <v>4009</v>
      </c>
      <c r="I58" s="3">
        <v>0</v>
      </c>
      <c r="J58" s="3" t="s">
        <v>25</v>
      </c>
      <c r="K58" s="3"/>
      <c r="L58" s="3" t="s">
        <v>643</v>
      </c>
      <c r="M58" s="2" t="s">
        <v>81</v>
      </c>
      <c r="N58" s="3">
        <v>46.482934</v>
      </c>
      <c r="O58" s="3">
        <v>30.735579000000001</v>
      </c>
      <c r="P58" s="3" t="s">
        <v>644</v>
      </c>
      <c r="Q58" s="3" t="s">
        <v>19</v>
      </c>
      <c r="R58" s="11" t="s">
        <v>4637</v>
      </c>
    </row>
    <row r="59" spans="1:18" x14ac:dyDescent="0.3">
      <c r="A59" s="3" t="s">
        <v>661</v>
      </c>
      <c r="B59" s="3" t="s">
        <v>2233</v>
      </c>
      <c r="C59" s="3" t="s">
        <v>79</v>
      </c>
      <c r="D59" s="3" t="s">
        <v>3631</v>
      </c>
      <c r="E59" s="2" t="s">
        <v>65</v>
      </c>
      <c r="F59" s="3" t="s">
        <v>3974</v>
      </c>
      <c r="G59" s="3">
        <v>2</v>
      </c>
      <c r="H59" s="3" t="s">
        <v>4022</v>
      </c>
      <c r="I59" s="3">
        <v>0</v>
      </c>
      <c r="J59" s="3" t="s">
        <v>25</v>
      </c>
      <c r="K59" s="3" t="s">
        <v>3033</v>
      </c>
      <c r="L59" s="3" t="s">
        <v>661</v>
      </c>
      <c r="M59" s="2" t="s">
        <v>81</v>
      </c>
      <c r="N59" s="3">
        <v>46.427039000000001</v>
      </c>
      <c r="O59" s="3">
        <v>30.730727999999999</v>
      </c>
      <c r="P59" s="3" t="s">
        <v>662</v>
      </c>
      <c r="Q59" s="3" t="s">
        <v>14</v>
      </c>
      <c r="R59" s="11" t="s">
        <v>4637</v>
      </c>
    </row>
    <row r="60" spans="1:18" x14ac:dyDescent="0.3">
      <c r="A60" s="3" t="s">
        <v>1701</v>
      </c>
      <c r="B60" s="3" t="s">
        <v>2233</v>
      </c>
      <c r="C60" s="3" t="s">
        <v>130</v>
      </c>
      <c r="D60" s="3" t="s">
        <v>3632</v>
      </c>
      <c r="E60" s="2" t="s">
        <v>65</v>
      </c>
      <c r="F60" s="3" t="s">
        <v>3974</v>
      </c>
      <c r="G60" s="3">
        <v>1</v>
      </c>
      <c r="H60" s="3" t="s">
        <v>3976</v>
      </c>
      <c r="I60" s="3">
        <v>0</v>
      </c>
      <c r="J60" s="3" t="s">
        <v>25</v>
      </c>
      <c r="K60" s="3"/>
      <c r="L60" s="3" t="s">
        <v>1701</v>
      </c>
      <c r="M60" s="2" t="s">
        <v>1702</v>
      </c>
      <c r="N60" s="3">
        <v>45.365397000000002</v>
      </c>
      <c r="O60" s="3">
        <v>28.839331000000001</v>
      </c>
      <c r="P60" s="3" t="s">
        <v>276</v>
      </c>
      <c r="Q60" s="3" t="s">
        <v>19</v>
      </c>
      <c r="R60" s="11" t="s">
        <v>4637</v>
      </c>
    </row>
    <row r="61" spans="1:18" x14ac:dyDescent="0.3">
      <c r="A61" s="3" t="s">
        <v>1703</v>
      </c>
      <c r="B61" s="3" t="s">
        <v>2455</v>
      </c>
      <c r="C61" s="3" t="s">
        <v>732</v>
      </c>
      <c r="D61" s="3" t="s">
        <v>3633</v>
      </c>
      <c r="E61" s="2" t="s">
        <v>65</v>
      </c>
      <c r="F61" s="3" t="s">
        <v>3974</v>
      </c>
      <c r="G61" s="3">
        <v>1</v>
      </c>
      <c r="H61" s="3" t="s">
        <v>3976</v>
      </c>
      <c r="I61" s="3">
        <v>0</v>
      </c>
      <c r="J61" s="3" t="s">
        <v>25</v>
      </c>
      <c r="K61" s="3"/>
      <c r="L61" s="3" t="s">
        <v>1703</v>
      </c>
      <c r="M61" s="2" t="s">
        <v>735</v>
      </c>
      <c r="N61" s="3">
        <v>49.454503000000003</v>
      </c>
      <c r="O61" s="3">
        <v>36.843587999999997</v>
      </c>
      <c r="P61" s="3" t="s">
        <v>4677</v>
      </c>
      <c r="Q61" s="3" t="s">
        <v>19</v>
      </c>
      <c r="R61" s="11" t="s">
        <v>4637</v>
      </c>
    </row>
    <row r="62" spans="1:18" x14ac:dyDescent="0.3">
      <c r="A62" s="3" t="s">
        <v>1706</v>
      </c>
      <c r="B62" s="3" t="s">
        <v>2233</v>
      </c>
      <c r="C62" s="3" t="s">
        <v>79</v>
      </c>
      <c r="D62" s="3" t="s">
        <v>3634</v>
      </c>
      <c r="E62" s="2" t="s">
        <v>65</v>
      </c>
      <c r="F62" s="3" t="s">
        <v>3974</v>
      </c>
      <c r="G62" s="3">
        <v>1</v>
      </c>
      <c r="H62" s="3" t="s">
        <v>3976</v>
      </c>
      <c r="I62" s="3">
        <v>0</v>
      </c>
      <c r="J62" s="3" t="s">
        <v>25</v>
      </c>
      <c r="K62" s="3"/>
      <c r="L62" s="3" t="s">
        <v>1706</v>
      </c>
      <c r="M62" s="2" t="s">
        <v>81</v>
      </c>
      <c r="N62" s="3">
        <v>46.498669</v>
      </c>
      <c r="O62" s="3">
        <v>30.723955</v>
      </c>
      <c r="P62" s="3" t="s">
        <v>1707</v>
      </c>
      <c r="Q62" s="3" t="s">
        <v>19</v>
      </c>
      <c r="R62" s="11" t="s">
        <v>4637</v>
      </c>
    </row>
    <row r="63" spans="1:18" x14ac:dyDescent="0.3">
      <c r="A63" s="3" t="s">
        <v>673</v>
      </c>
      <c r="B63" s="3" t="s">
        <v>2233</v>
      </c>
      <c r="C63" s="3" t="s">
        <v>79</v>
      </c>
      <c r="D63" s="3" t="s">
        <v>3635</v>
      </c>
      <c r="E63" s="2" t="s">
        <v>65</v>
      </c>
      <c r="F63" s="3" t="s">
        <v>3974</v>
      </c>
      <c r="G63" s="3">
        <v>1</v>
      </c>
      <c r="H63" s="3" t="s">
        <v>3976</v>
      </c>
      <c r="I63" s="3">
        <v>0</v>
      </c>
      <c r="J63" s="3" t="s">
        <v>25</v>
      </c>
      <c r="K63" s="3"/>
      <c r="L63" s="3" t="s">
        <v>673</v>
      </c>
      <c r="M63" s="2" t="s">
        <v>81</v>
      </c>
      <c r="N63" s="3">
        <v>46.456805000000003</v>
      </c>
      <c r="O63" s="3">
        <v>30.751253999999999</v>
      </c>
      <c r="P63" s="3" t="s">
        <v>2919</v>
      </c>
      <c r="Q63" s="3" t="s">
        <v>19</v>
      </c>
      <c r="R63" s="11" t="s">
        <v>4637</v>
      </c>
    </row>
    <row r="64" spans="1:18" x14ac:dyDescent="0.3">
      <c r="A64" s="3" t="s">
        <v>675</v>
      </c>
      <c r="B64" s="3" t="s">
        <v>2233</v>
      </c>
      <c r="C64" s="3" t="s">
        <v>271</v>
      </c>
      <c r="D64" s="3" t="s">
        <v>3636</v>
      </c>
      <c r="E64" s="2" t="s">
        <v>65</v>
      </c>
      <c r="F64" s="3" t="s">
        <v>3974</v>
      </c>
      <c r="G64" s="3">
        <v>1</v>
      </c>
      <c r="H64" s="3" t="s">
        <v>3976</v>
      </c>
      <c r="I64" s="3">
        <v>0</v>
      </c>
      <c r="J64" s="3" t="s">
        <v>25</v>
      </c>
      <c r="K64" s="3"/>
      <c r="L64" s="3" t="s">
        <v>675</v>
      </c>
      <c r="M64" s="2" t="s">
        <v>81</v>
      </c>
      <c r="N64" s="3">
        <v>46.758946999999999</v>
      </c>
      <c r="O64" s="3">
        <v>33.369900999999999</v>
      </c>
      <c r="P64" s="3" t="s">
        <v>2920</v>
      </c>
      <c r="Q64" s="3" t="s">
        <v>19</v>
      </c>
      <c r="R64" s="11" t="s">
        <v>4637</v>
      </c>
    </row>
    <row r="65" spans="1:18" x14ac:dyDescent="0.3">
      <c r="A65" s="3" t="s">
        <v>1714</v>
      </c>
      <c r="B65" s="3" t="s">
        <v>2233</v>
      </c>
      <c r="C65" s="3" t="s">
        <v>79</v>
      </c>
      <c r="D65" s="3" t="s">
        <v>3637</v>
      </c>
      <c r="E65" s="2" t="s">
        <v>65</v>
      </c>
      <c r="F65" s="3" t="s">
        <v>3974</v>
      </c>
      <c r="G65" s="3">
        <v>1</v>
      </c>
      <c r="H65" s="3" t="s">
        <v>4025</v>
      </c>
      <c r="I65" s="3">
        <v>0</v>
      </c>
      <c r="J65" s="3" t="s">
        <v>66</v>
      </c>
      <c r="K65" s="3" t="s">
        <v>3030</v>
      </c>
      <c r="L65" s="3" t="s">
        <v>1714</v>
      </c>
      <c r="M65" s="2" t="s">
        <v>81</v>
      </c>
      <c r="N65" s="3">
        <v>46.497973999999999</v>
      </c>
      <c r="O65" s="3">
        <v>30.725994</v>
      </c>
      <c r="P65" s="3" t="s">
        <v>1715</v>
      </c>
      <c r="Q65" s="3" t="s">
        <v>19</v>
      </c>
      <c r="R65" s="11" t="s">
        <v>4637</v>
      </c>
    </row>
    <row r="66" spans="1:18" x14ac:dyDescent="0.3">
      <c r="A66" s="3" t="s">
        <v>1748</v>
      </c>
      <c r="B66" s="3" t="s">
        <v>2233</v>
      </c>
      <c r="C66" s="3" t="s">
        <v>79</v>
      </c>
      <c r="D66" s="3" t="s">
        <v>3638</v>
      </c>
      <c r="E66" s="2" t="s">
        <v>65</v>
      </c>
      <c r="F66" s="3" t="s">
        <v>3974</v>
      </c>
      <c r="G66" s="3">
        <v>1</v>
      </c>
      <c r="H66" s="3" t="s">
        <v>3976</v>
      </c>
      <c r="I66" s="3">
        <v>0</v>
      </c>
      <c r="J66" s="3" t="s">
        <v>25</v>
      </c>
      <c r="K66" s="3"/>
      <c r="L66" s="3" t="s">
        <v>1748</v>
      </c>
      <c r="M66" s="2" t="s">
        <v>81</v>
      </c>
      <c r="N66" s="3">
        <v>46.490496999999998</v>
      </c>
      <c r="O66" s="3">
        <v>30.745856</v>
      </c>
      <c r="P66" s="3" t="s">
        <v>1749</v>
      </c>
      <c r="Q66" s="3" t="s">
        <v>19</v>
      </c>
      <c r="R66" s="11" t="s">
        <v>4637</v>
      </c>
    </row>
    <row r="67" spans="1:18" x14ac:dyDescent="0.3">
      <c r="A67" s="3" t="s">
        <v>730</v>
      </c>
      <c r="B67" s="3" t="s">
        <v>2233</v>
      </c>
      <c r="C67" s="3" t="s">
        <v>188</v>
      </c>
      <c r="D67" s="3" t="s">
        <v>3639</v>
      </c>
      <c r="E67" s="2" t="s">
        <v>65</v>
      </c>
      <c r="F67" s="3" t="s">
        <v>3974</v>
      </c>
      <c r="G67" s="3">
        <v>1</v>
      </c>
      <c r="H67" s="3" t="s">
        <v>3976</v>
      </c>
      <c r="I67" s="3">
        <v>0</v>
      </c>
      <c r="J67" s="3" t="s">
        <v>25</v>
      </c>
      <c r="K67" s="3"/>
      <c r="L67" s="3" t="s">
        <v>730</v>
      </c>
      <c r="M67" s="2" t="s">
        <v>190</v>
      </c>
      <c r="N67" s="3">
        <v>46.627248000000002</v>
      </c>
      <c r="O67" s="3">
        <v>31.101918000000001</v>
      </c>
      <c r="P67" s="3" t="s">
        <v>731</v>
      </c>
      <c r="Q67" s="3" t="s">
        <v>19</v>
      </c>
      <c r="R67" s="11" t="s">
        <v>4637</v>
      </c>
    </row>
    <row r="68" spans="1:18" x14ac:dyDescent="0.3">
      <c r="A68" s="3" t="s">
        <v>734</v>
      </c>
      <c r="B68" s="3" t="s">
        <v>2455</v>
      </c>
      <c r="C68" s="3" t="s">
        <v>732</v>
      </c>
      <c r="D68" s="3" t="s">
        <v>4664</v>
      </c>
      <c r="E68" s="2" t="s">
        <v>65</v>
      </c>
      <c r="F68" s="3" t="s">
        <v>3974</v>
      </c>
      <c r="G68" s="3">
        <v>1</v>
      </c>
      <c r="H68" s="3" t="s">
        <v>4025</v>
      </c>
      <c r="I68" s="3">
        <v>0</v>
      </c>
      <c r="J68" s="3" t="s">
        <v>25</v>
      </c>
      <c r="K68" s="3"/>
      <c r="L68" s="3" t="s">
        <v>734</v>
      </c>
      <c r="M68" s="2" t="s">
        <v>735</v>
      </c>
      <c r="N68" s="3">
        <v>49.459423000000001</v>
      </c>
      <c r="O68" s="3">
        <v>36.852628000000003</v>
      </c>
      <c r="P68" s="3" t="s">
        <v>733</v>
      </c>
      <c r="Q68" s="3" t="s">
        <v>19</v>
      </c>
      <c r="R68" s="11" t="s">
        <v>4637</v>
      </c>
    </row>
    <row r="69" spans="1:18" x14ac:dyDescent="0.3">
      <c r="A69" s="3" t="s">
        <v>1767</v>
      </c>
      <c r="B69" s="3" t="s">
        <v>2233</v>
      </c>
      <c r="C69" s="3" t="s">
        <v>64</v>
      </c>
      <c r="D69" s="3" t="s">
        <v>3640</v>
      </c>
      <c r="E69" s="2" t="s">
        <v>65</v>
      </c>
      <c r="F69" s="3" t="s">
        <v>3974</v>
      </c>
      <c r="G69" s="3">
        <v>1</v>
      </c>
      <c r="H69" s="3" t="s">
        <v>3980</v>
      </c>
      <c r="I69" s="3">
        <v>0</v>
      </c>
      <c r="J69" s="3" t="s">
        <v>25</v>
      </c>
      <c r="K69" s="3"/>
      <c r="L69" s="3" t="s">
        <v>1767</v>
      </c>
      <c r="M69" s="2" t="s">
        <v>68</v>
      </c>
      <c r="N69" s="3">
        <v>46.294908999999997</v>
      </c>
      <c r="O69" s="3">
        <v>30.65082</v>
      </c>
      <c r="P69" s="3" t="s">
        <v>2921</v>
      </c>
      <c r="Q69" s="3" t="s">
        <v>19</v>
      </c>
      <c r="R69" s="11" t="s">
        <v>4637</v>
      </c>
    </row>
    <row r="70" spans="1:18" x14ac:dyDescent="0.3">
      <c r="A70" s="3" t="s">
        <v>743</v>
      </c>
      <c r="B70" s="3" t="s">
        <v>2233</v>
      </c>
      <c r="C70" s="3" t="s">
        <v>742</v>
      </c>
      <c r="D70" s="3" t="s">
        <v>3641</v>
      </c>
      <c r="E70" s="2" t="s">
        <v>65</v>
      </c>
      <c r="F70" s="3" t="s">
        <v>3974</v>
      </c>
      <c r="G70" s="3">
        <v>1</v>
      </c>
      <c r="H70" s="3" t="s">
        <v>3976</v>
      </c>
      <c r="I70" s="3">
        <v>0</v>
      </c>
      <c r="J70" s="3" t="s">
        <v>25</v>
      </c>
      <c r="K70" s="3"/>
      <c r="L70" s="3" t="s">
        <v>743</v>
      </c>
      <c r="M70" s="2" t="s">
        <v>744</v>
      </c>
      <c r="N70" s="3">
        <v>46.243633000000003</v>
      </c>
      <c r="O70" s="3">
        <v>30.440572</v>
      </c>
      <c r="P70" s="3" t="s">
        <v>1307</v>
      </c>
      <c r="Q70" s="3" t="s">
        <v>19</v>
      </c>
      <c r="R70" s="11" t="s">
        <v>4637</v>
      </c>
    </row>
    <row r="71" spans="1:18" x14ac:dyDescent="0.3">
      <c r="A71" s="3" t="s">
        <v>1770</v>
      </c>
      <c r="B71" s="3" t="s">
        <v>2233</v>
      </c>
      <c r="C71" s="3" t="s">
        <v>64</v>
      </c>
      <c r="D71" s="3" t="s">
        <v>3642</v>
      </c>
      <c r="E71" s="2" t="s">
        <v>65</v>
      </c>
      <c r="F71" s="3" t="s">
        <v>3974</v>
      </c>
      <c r="G71" s="3">
        <v>1</v>
      </c>
      <c r="H71" s="3" t="s">
        <v>3981</v>
      </c>
      <c r="I71" s="3">
        <v>0</v>
      </c>
      <c r="J71" s="3" t="s">
        <v>66</v>
      </c>
      <c r="K71" s="3"/>
      <c r="L71" s="3" t="s">
        <v>1770</v>
      </c>
      <c r="M71" s="2" t="s">
        <v>68</v>
      </c>
      <c r="N71" s="3">
        <v>46.317177999999998</v>
      </c>
      <c r="O71" s="3">
        <v>30.656863000000001</v>
      </c>
      <c r="P71" s="3" t="s">
        <v>1771</v>
      </c>
      <c r="Q71" s="3" t="s">
        <v>19</v>
      </c>
      <c r="R71" s="11" t="s">
        <v>4637</v>
      </c>
    </row>
    <row r="72" spans="1:18" x14ac:dyDescent="0.3">
      <c r="A72" s="3" t="s">
        <v>753</v>
      </c>
      <c r="B72" s="3" t="s">
        <v>2233</v>
      </c>
      <c r="C72" s="3" t="s">
        <v>64</v>
      </c>
      <c r="D72" s="3" t="s">
        <v>3643</v>
      </c>
      <c r="E72" s="2" t="s">
        <v>65</v>
      </c>
      <c r="F72" s="3" t="s">
        <v>3974</v>
      </c>
      <c r="G72" s="3">
        <v>1</v>
      </c>
      <c r="H72" s="3" t="s">
        <v>3976</v>
      </c>
      <c r="I72" s="3">
        <v>1</v>
      </c>
      <c r="J72" s="3" t="s">
        <v>25</v>
      </c>
      <c r="K72" s="3"/>
      <c r="L72" s="3" t="s">
        <v>753</v>
      </c>
      <c r="M72" s="2" t="s">
        <v>68</v>
      </c>
      <c r="N72" s="3">
        <v>46.300694999999997</v>
      </c>
      <c r="O72" s="3">
        <v>30.660543000000001</v>
      </c>
      <c r="P72" s="3" t="s">
        <v>754</v>
      </c>
      <c r="Q72" s="3" t="s">
        <v>19</v>
      </c>
      <c r="R72" s="11" t="s">
        <v>4637</v>
      </c>
    </row>
    <row r="73" spans="1:18" x14ac:dyDescent="0.3">
      <c r="A73" s="3" t="s">
        <v>780</v>
      </c>
      <c r="B73" s="3" t="s">
        <v>2233</v>
      </c>
      <c r="C73" s="3" t="s">
        <v>64</v>
      </c>
      <c r="D73" s="3" t="s">
        <v>3644</v>
      </c>
      <c r="E73" s="2" t="s">
        <v>65</v>
      </c>
      <c r="F73" s="3" t="s">
        <v>3974</v>
      </c>
      <c r="G73" s="3">
        <v>1</v>
      </c>
      <c r="H73" s="3" t="s">
        <v>3976</v>
      </c>
      <c r="I73" s="3">
        <v>0</v>
      </c>
      <c r="J73" s="3" t="s">
        <v>25</v>
      </c>
      <c r="K73" s="3"/>
      <c r="L73" s="3" t="s">
        <v>780</v>
      </c>
      <c r="M73" s="2" t="s">
        <v>68</v>
      </c>
      <c r="N73" s="3">
        <v>46.302867999999997</v>
      </c>
      <c r="O73" s="3">
        <v>30.654246000000001</v>
      </c>
      <c r="P73" s="3" t="s">
        <v>781</v>
      </c>
      <c r="Q73" s="3" t="s">
        <v>19</v>
      </c>
      <c r="R73" s="11" t="s">
        <v>4637</v>
      </c>
    </row>
    <row r="74" spans="1:18" x14ac:dyDescent="0.3">
      <c r="A74" s="3" t="s">
        <v>1795</v>
      </c>
      <c r="B74" s="3" t="s">
        <v>2233</v>
      </c>
      <c r="C74" s="3" t="s">
        <v>130</v>
      </c>
      <c r="D74" s="3" t="s">
        <v>3645</v>
      </c>
      <c r="E74" s="2" t="s">
        <v>65</v>
      </c>
      <c r="F74" s="3" t="s">
        <v>3974</v>
      </c>
      <c r="G74" s="3">
        <v>1</v>
      </c>
      <c r="H74" s="3" t="s">
        <v>3976</v>
      </c>
      <c r="I74" s="3">
        <v>0</v>
      </c>
      <c r="J74" s="3" t="s">
        <v>25</v>
      </c>
      <c r="K74" s="3"/>
      <c r="L74" s="3" t="s">
        <v>1795</v>
      </c>
      <c r="M74" s="2" t="s">
        <v>1702</v>
      </c>
      <c r="N74" s="3">
        <v>45.356462999999998</v>
      </c>
      <c r="O74" s="3">
        <v>28.822044999999999</v>
      </c>
      <c r="P74" s="3" t="s">
        <v>2922</v>
      </c>
      <c r="Q74" s="3" t="s">
        <v>19</v>
      </c>
      <c r="R74" s="11" t="s">
        <v>4637</v>
      </c>
    </row>
    <row r="75" spans="1:18" x14ac:dyDescent="0.3">
      <c r="A75" s="3" t="s">
        <v>1794</v>
      </c>
      <c r="B75" s="3" t="s">
        <v>2233</v>
      </c>
      <c r="C75" s="3" t="s">
        <v>79</v>
      </c>
      <c r="D75" s="3" t="s">
        <v>3646</v>
      </c>
      <c r="E75" s="2" t="s">
        <v>65</v>
      </c>
      <c r="F75" s="3" t="s">
        <v>3974</v>
      </c>
      <c r="G75" s="3">
        <v>1</v>
      </c>
      <c r="H75" s="3" t="s">
        <v>3976</v>
      </c>
      <c r="I75" s="3">
        <v>0</v>
      </c>
      <c r="J75" s="3" t="s">
        <v>25</v>
      </c>
      <c r="K75" s="3"/>
      <c r="L75" s="3" t="s">
        <v>1794</v>
      </c>
      <c r="M75" s="2" t="s">
        <v>81</v>
      </c>
      <c r="N75" s="3">
        <v>46.560381999999997</v>
      </c>
      <c r="O75" s="3">
        <v>30.728532000000001</v>
      </c>
      <c r="P75" s="3" t="s">
        <v>2923</v>
      </c>
      <c r="Q75" s="3" t="s">
        <v>19</v>
      </c>
      <c r="R75" s="11" t="s">
        <v>4637</v>
      </c>
    </row>
    <row r="76" spans="1:18" x14ac:dyDescent="0.3">
      <c r="A76" s="3" t="s">
        <v>784</v>
      </c>
      <c r="B76" s="3" t="s">
        <v>2233</v>
      </c>
      <c r="C76" s="3" t="s">
        <v>79</v>
      </c>
      <c r="D76" s="3" t="s">
        <v>3647</v>
      </c>
      <c r="E76" s="2" t="s">
        <v>65</v>
      </c>
      <c r="F76" s="3" t="s">
        <v>3974</v>
      </c>
      <c r="G76" s="3">
        <v>1</v>
      </c>
      <c r="H76" s="3" t="s">
        <v>3980</v>
      </c>
      <c r="I76" s="3">
        <v>0</v>
      </c>
      <c r="J76" s="3" t="s">
        <v>25</v>
      </c>
      <c r="K76" s="3"/>
      <c r="L76" s="3" t="s">
        <v>784</v>
      </c>
      <c r="M76" s="2" t="s">
        <v>81</v>
      </c>
      <c r="N76" s="3">
        <v>46.443094000000002</v>
      </c>
      <c r="O76" s="3">
        <v>30.743663999999999</v>
      </c>
      <c r="P76" s="3" t="s">
        <v>785</v>
      </c>
      <c r="Q76" s="3" t="s">
        <v>19</v>
      </c>
      <c r="R76" s="11" t="s">
        <v>4637</v>
      </c>
    </row>
    <row r="77" spans="1:18" x14ac:dyDescent="0.3">
      <c r="A77" s="3" t="s">
        <v>1803</v>
      </c>
      <c r="B77" s="3" t="s">
        <v>2233</v>
      </c>
      <c r="C77" s="3" t="s">
        <v>64</v>
      </c>
      <c r="D77" s="3" t="s">
        <v>3648</v>
      </c>
      <c r="E77" s="2" t="s">
        <v>65</v>
      </c>
      <c r="F77" s="3" t="s">
        <v>3974</v>
      </c>
      <c r="G77" s="3">
        <v>1</v>
      </c>
      <c r="H77" s="3" t="s">
        <v>3976</v>
      </c>
      <c r="I77" s="3">
        <v>0</v>
      </c>
      <c r="J77" s="3" t="s">
        <v>25</v>
      </c>
      <c r="K77" s="3"/>
      <c r="L77" s="3" t="s">
        <v>1803</v>
      </c>
      <c r="M77" s="2" t="s">
        <v>68</v>
      </c>
      <c r="N77" s="3">
        <v>46.299238000000003</v>
      </c>
      <c r="O77" s="3">
        <v>30.657201000000001</v>
      </c>
      <c r="P77" s="3" t="s">
        <v>2924</v>
      </c>
      <c r="Q77" s="3" t="s">
        <v>19</v>
      </c>
      <c r="R77" s="11" t="s">
        <v>4637</v>
      </c>
    </row>
    <row r="78" spans="1:18" x14ac:dyDescent="0.3">
      <c r="A78" s="3" t="s">
        <v>801</v>
      </c>
      <c r="B78" s="3" t="s">
        <v>2233</v>
      </c>
      <c r="C78" s="3" t="s">
        <v>79</v>
      </c>
      <c r="D78" s="3" t="s">
        <v>3649</v>
      </c>
      <c r="E78" s="2" t="s">
        <v>65</v>
      </c>
      <c r="F78" s="3" t="s">
        <v>3974</v>
      </c>
      <c r="G78" s="3">
        <v>1</v>
      </c>
      <c r="H78" s="3" t="s">
        <v>3980</v>
      </c>
      <c r="I78" s="3">
        <v>0</v>
      </c>
      <c r="J78" s="3" t="s">
        <v>25</v>
      </c>
      <c r="K78" s="3"/>
      <c r="L78" s="3" t="s">
        <v>801</v>
      </c>
      <c r="M78" s="2" t="s">
        <v>81</v>
      </c>
      <c r="N78" s="3">
        <v>46.439691000000003</v>
      </c>
      <c r="O78" s="3">
        <v>30.758027999999999</v>
      </c>
      <c r="P78" s="3" t="s">
        <v>785</v>
      </c>
      <c r="Q78" s="3" t="s">
        <v>19</v>
      </c>
      <c r="R78" s="11" t="s">
        <v>4637</v>
      </c>
    </row>
    <row r="79" spans="1:18" x14ac:dyDescent="0.3">
      <c r="A79" s="3" t="s">
        <v>808</v>
      </c>
      <c r="B79" s="3" t="s">
        <v>2239</v>
      </c>
      <c r="C79" s="3" t="s">
        <v>271</v>
      </c>
      <c r="D79" s="3" t="s">
        <v>3650</v>
      </c>
      <c r="E79" s="2" t="s">
        <v>65</v>
      </c>
      <c r="F79" s="3" t="s">
        <v>3974</v>
      </c>
      <c r="G79" s="3">
        <v>1</v>
      </c>
      <c r="H79" s="3" t="s">
        <v>3990</v>
      </c>
      <c r="I79" s="3">
        <v>0</v>
      </c>
      <c r="J79" s="3" t="s">
        <v>25</v>
      </c>
      <c r="K79" s="3"/>
      <c r="L79" s="3" t="s">
        <v>808</v>
      </c>
      <c r="M79" s="2" t="s">
        <v>272</v>
      </c>
      <c r="N79" s="3">
        <v>46.668259999999997</v>
      </c>
      <c r="O79" s="3">
        <v>32.614074000000002</v>
      </c>
      <c r="P79" s="3" t="s">
        <v>809</v>
      </c>
      <c r="Q79" s="3" t="s">
        <v>19</v>
      </c>
      <c r="R79" s="11" t="s">
        <v>4637</v>
      </c>
    </row>
    <row r="80" spans="1:18" x14ac:dyDescent="0.3">
      <c r="A80" s="3" t="s">
        <v>1819</v>
      </c>
      <c r="B80" s="3" t="s">
        <v>2219</v>
      </c>
      <c r="C80" s="3" t="s">
        <v>237</v>
      </c>
      <c r="D80" s="3" t="s">
        <v>3651</v>
      </c>
      <c r="E80" s="2" t="s">
        <v>65</v>
      </c>
      <c r="F80" s="3" t="s">
        <v>3974</v>
      </c>
      <c r="G80" s="3">
        <v>1</v>
      </c>
      <c r="H80" s="3" t="s">
        <v>3976</v>
      </c>
      <c r="I80" s="3">
        <v>0</v>
      </c>
      <c r="J80" s="3" t="s">
        <v>25</v>
      </c>
      <c r="K80" s="3"/>
      <c r="L80" s="3" t="s">
        <v>1819</v>
      </c>
      <c r="M80" s="2" t="s">
        <v>240</v>
      </c>
      <c r="N80" s="3">
        <v>49.589478999999997</v>
      </c>
      <c r="O80" s="3">
        <v>34.554335000000002</v>
      </c>
      <c r="P80" s="3" t="s">
        <v>1820</v>
      </c>
      <c r="Q80" s="3" t="s">
        <v>19</v>
      </c>
      <c r="R80" s="11" t="s">
        <v>4637</v>
      </c>
    </row>
    <row r="81" spans="1:18" x14ac:dyDescent="0.3">
      <c r="A81" s="3" t="s">
        <v>1823</v>
      </c>
      <c r="B81" s="3" t="s">
        <v>2233</v>
      </c>
      <c r="C81" s="3" t="s">
        <v>79</v>
      </c>
      <c r="D81" s="3" t="s">
        <v>3652</v>
      </c>
      <c r="E81" s="2" t="s">
        <v>65</v>
      </c>
      <c r="F81" s="3" t="s">
        <v>3974</v>
      </c>
      <c r="G81" s="3">
        <v>1</v>
      </c>
      <c r="H81" s="3" t="s">
        <v>3997</v>
      </c>
      <c r="I81" s="3">
        <v>0</v>
      </c>
      <c r="J81" s="3" t="s">
        <v>66</v>
      </c>
      <c r="K81" s="3"/>
      <c r="L81" s="3" t="s">
        <v>1823</v>
      </c>
      <c r="M81" s="2" t="s">
        <v>81</v>
      </c>
      <c r="N81" s="3">
        <v>46.483156999999999</v>
      </c>
      <c r="O81" s="3">
        <v>30.758759000000001</v>
      </c>
      <c r="P81" s="3" t="s">
        <v>2925</v>
      </c>
      <c r="Q81" s="3" t="s">
        <v>19</v>
      </c>
      <c r="R81" s="11" t="s">
        <v>4637</v>
      </c>
    </row>
    <row r="82" spans="1:18" x14ac:dyDescent="0.3">
      <c r="A82" s="3" t="s">
        <v>819</v>
      </c>
      <c r="B82" s="3" t="s">
        <v>2233</v>
      </c>
      <c r="C82" s="3" t="s">
        <v>79</v>
      </c>
      <c r="D82" s="3" t="s">
        <v>3652</v>
      </c>
      <c r="E82" s="2" t="s">
        <v>65</v>
      </c>
      <c r="F82" s="3" t="s">
        <v>3974</v>
      </c>
      <c r="G82" s="3">
        <v>1</v>
      </c>
      <c r="H82" s="3" t="s">
        <v>3981</v>
      </c>
      <c r="I82" s="3">
        <v>0</v>
      </c>
      <c r="J82" s="3" t="s">
        <v>66</v>
      </c>
      <c r="K82" s="3"/>
      <c r="L82" s="3" t="s">
        <v>819</v>
      </c>
      <c r="M82" s="2" t="s">
        <v>81</v>
      </c>
      <c r="N82" s="3">
        <v>46.493696999999997</v>
      </c>
      <c r="O82" s="3">
        <v>30.734784999999999</v>
      </c>
      <c r="P82" s="3" t="s">
        <v>820</v>
      </c>
      <c r="Q82" s="3" t="s">
        <v>19</v>
      </c>
      <c r="R82" s="11" t="s">
        <v>4637</v>
      </c>
    </row>
    <row r="83" spans="1:18" x14ac:dyDescent="0.3">
      <c r="A83" s="3" t="s">
        <v>821</v>
      </c>
      <c r="B83" s="3" t="s">
        <v>2233</v>
      </c>
      <c r="C83" s="3" t="s">
        <v>64</v>
      </c>
      <c r="D83" s="3" t="s">
        <v>3653</v>
      </c>
      <c r="E83" s="2" t="s">
        <v>65</v>
      </c>
      <c r="F83" s="3" t="s">
        <v>3974</v>
      </c>
      <c r="G83" s="3">
        <v>1</v>
      </c>
      <c r="H83" s="3" t="s">
        <v>3977</v>
      </c>
      <c r="I83" s="3">
        <v>0</v>
      </c>
      <c r="J83" s="3" t="s">
        <v>25</v>
      </c>
      <c r="K83" s="3"/>
      <c r="L83" s="3" t="s">
        <v>821</v>
      </c>
      <c r="M83" s="2" t="s">
        <v>68</v>
      </c>
      <c r="N83" s="3">
        <v>46.296143999999998</v>
      </c>
      <c r="O83" s="3">
        <v>30.644722999999999</v>
      </c>
      <c r="P83" s="3" t="s">
        <v>822</v>
      </c>
      <c r="Q83" s="3" t="s">
        <v>19</v>
      </c>
      <c r="R83" s="11" t="s">
        <v>4637</v>
      </c>
    </row>
    <row r="84" spans="1:18" x14ac:dyDescent="0.3">
      <c r="A84" s="3" t="s">
        <v>831</v>
      </c>
      <c r="B84" s="3" t="s">
        <v>2233</v>
      </c>
      <c r="C84" s="3" t="s">
        <v>79</v>
      </c>
      <c r="D84" s="3" t="s">
        <v>3654</v>
      </c>
      <c r="E84" s="2" t="s">
        <v>65</v>
      </c>
      <c r="F84" s="3" t="s">
        <v>3974</v>
      </c>
      <c r="G84" s="3">
        <v>1</v>
      </c>
      <c r="H84" s="3" t="s">
        <v>3976</v>
      </c>
      <c r="I84" s="3">
        <v>0</v>
      </c>
      <c r="J84" s="3" t="s">
        <v>25</v>
      </c>
      <c r="K84" s="3"/>
      <c r="L84" s="3" t="s">
        <v>831</v>
      </c>
      <c r="M84" s="2" t="s">
        <v>81</v>
      </c>
      <c r="N84" s="3">
        <v>46.573245</v>
      </c>
      <c r="O84" s="3">
        <v>30.784357</v>
      </c>
      <c r="P84" s="3" t="s">
        <v>832</v>
      </c>
      <c r="Q84" s="3" t="s">
        <v>19</v>
      </c>
      <c r="R84" s="11" t="s">
        <v>4637</v>
      </c>
    </row>
    <row r="85" spans="1:18" x14ac:dyDescent="0.3">
      <c r="A85" s="3" t="s">
        <v>838</v>
      </c>
      <c r="B85" s="3" t="s">
        <v>2233</v>
      </c>
      <c r="C85" s="3" t="s">
        <v>188</v>
      </c>
      <c r="D85" s="3" t="s">
        <v>3655</v>
      </c>
      <c r="E85" s="2" t="s">
        <v>65</v>
      </c>
      <c r="F85" s="3" t="s">
        <v>3974</v>
      </c>
      <c r="G85" s="3">
        <v>1</v>
      </c>
      <c r="H85" s="3" t="s">
        <v>3976</v>
      </c>
      <c r="I85" s="3">
        <v>0</v>
      </c>
      <c r="J85" s="3" t="s">
        <v>25</v>
      </c>
      <c r="K85" s="3"/>
      <c r="L85" s="3" t="s">
        <v>838</v>
      </c>
      <c r="M85" s="2" t="s">
        <v>190</v>
      </c>
      <c r="N85" s="3">
        <v>46.621631000000001</v>
      </c>
      <c r="O85" s="3">
        <v>31.101592</v>
      </c>
      <c r="P85" s="3" t="s">
        <v>839</v>
      </c>
      <c r="Q85" s="3" t="s">
        <v>19</v>
      </c>
      <c r="R85" s="11" t="s">
        <v>4637</v>
      </c>
    </row>
    <row r="86" spans="1:18" x14ac:dyDescent="0.3">
      <c r="A86" s="3" t="s">
        <v>1847</v>
      </c>
      <c r="B86" s="3" t="s">
        <v>2233</v>
      </c>
      <c r="C86" s="3" t="s">
        <v>79</v>
      </c>
      <c r="D86" s="3" t="s">
        <v>3656</v>
      </c>
      <c r="E86" s="2" t="s">
        <v>65</v>
      </c>
      <c r="F86" s="3" t="s">
        <v>3974</v>
      </c>
      <c r="G86" s="3">
        <v>1</v>
      </c>
      <c r="H86" s="3" t="s">
        <v>3976</v>
      </c>
      <c r="I86" s="3">
        <v>0</v>
      </c>
      <c r="J86" s="3" t="s">
        <v>25</v>
      </c>
      <c r="K86" s="3" t="s">
        <v>3030</v>
      </c>
      <c r="L86" s="3" t="s">
        <v>1847</v>
      </c>
      <c r="M86" s="2" t="s">
        <v>81</v>
      </c>
      <c r="N86" s="3">
        <v>46.462505</v>
      </c>
      <c r="O86" s="3">
        <v>30.746117999999999</v>
      </c>
      <c r="P86" s="3" t="s">
        <v>2926</v>
      </c>
      <c r="Q86" s="3" t="s">
        <v>19</v>
      </c>
      <c r="R86" s="11" t="s">
        <v>4637</v>
      </c>
    </row>
    <row r="87" spans="1:18" x14ac:dyDescent="0.3">
      <c r="A87" s="3" t="s">
        <v>857</v>
      </c>
      <c r="B87" s="3" t="s">
        <v>2233</v>
      </c>
      <c r="C87" s="3" t="s">
        <v>856</v>
      </c>
      <c r="D87" s="3" t="s">
        <v>3657</v>
      </c>
      <c r="E87" s="2" t="s">
        <v>65</v>
      </c>
      <c r="F87" s="3" t="s">
        <v>3974</v>
      </c>
      <c r="G87" s="3">
        <v>1</v>
      </c>
      <c r="H87" s="3" t="s">
        <v>3978</v>
      </c>
      <c r="I87" s="3">
        <v>0</v>
      </c>
      <c r="J87" s="3" t="s">
        <v>66</v>
      </c>
      <c r="K87" s="3"/>
      <c r="L87" s="3" t="s">
        <v>857</v>
      </c>
      <c r="M87" s="2" t="s">
        <v>415</v>
      </c>
      <c r="N87" s="3">
        <v>46.685865999999997</v>
      </c>
      <c r="O87" s="3">
        <v>30.998733999999999</v>
      </c>
      <c r="P87" s="3" t="s">
        <v>2927</v>
      </c>
      <c r="Q87" s="3" t="s">
        <v>19</v>
      </c>
      <c r="R87" s="11" t="s">
        <v>4637</v>
      </c>
    </row>
    <row r="88" spans="1:18" x14ac:dyDescent="0.3">
      <c r="A88" s="3" t="s">
        <v>868</v>
      </c>
      <c r="B88" s="3" t="s">
        <v>2233</v>
      </c>
      <c r="C88" s="3" t="s">
        <v>64</v>
      </c>
      <c r="D88" s="3" t="s">
        <v>3658</v>
      </c>
      <c r="E88" s="2" t="s">
        <v>65</v>
      </c>
      <c r="F88" s="3" t="s">
        <v>3974</v>
      </c>
      <c r="G88" s="3">
        <v>1</v>
      </c>
      <c r="H88" s="3" t="s">
        <v>3976</v>
      </c>
      <c r="I88" s="3">
        <v>0</v>
      </c>
      <c r="J88" s="3" t="s">
        <v>25</v>
      </c>
      <c r="K88" s="3"/>
      <c r="L88" s="3" t="s">
        <v>868</v>
      </c>
      <c r="M88" s="2" t="s">
        <v>68</v>
      </c>
      <c r="N88" s="3">
        <v>46.296779000000001</v>
      </c>
      <c r="O88" s="3">
        <v>30.652494000000001</v>
      </c>
      <c r="P88" s="3" t="s">
        <v>676</v>
      </c>
      <c r="Q88" s="3" t="s">
        <v>19</v>
      </c>
      <c r="R88" s="11" t="s">
        <v>4637</v>
      </c>
    </row>
    <row r="89" spans="1:18" x14ac:dyDescent="0.3">
      <c r="A89" s="3" t="s">
        <v>1868</v>
      </c>
      <c r="B89" s="3" t="s">
        <v>2221</v>
      </c>
      <c r="C89" s="3" t="s">
        <v>1867</v>
      </c>
      <c r="D89" s="3" t="s">
        <v>3659</v>
      </c>
      <c r="E89" s="2" t="s">
        <v>65</v>
      </c>
      <c r="F89" s="3" t="s">
        <v>3974</v>
      </c>
      <c r="G89" s="3">
        <v>1</v>
      </c>
      <c r="H89" s="3" t="s">
        <v>3976</v>
      </c>
      <c r="I89" s="3">
        <v>0</v>
      </c>
      <c r="J89" s="3" t="s">
        <v>25</v>
      </c>
      <c r="K89" s="3" t="s">
        <v>3030</v>
      </c>
      <c r="L89" s="3" t="s">
        <v>1868</v>
      </c>
      <c r="M89" s="2" t="s">
        <v>1869</v>
      </c>
      <c r="N89" s="3">
        <v>48.478056549999998</v>
      </c>
      <c r="O89" s="3">
        <v>35.610390899999999</v>
      </c>
      <c r="P89" s="3" t="s">
        <v>1870</v>
      </c>
      <c r="Q89" s="3" t="s">
        <v>19</v>
      </c>
      <c r="R89" s="11" t="s">
        <v>4637</v>
      </c>
    </row>
    <row r="90" spans="1:18" x14ac:dyDescent="0.3">
      <c r="A90" s="3" t="s">
        <v>877</v>
      </c>
      <c r="B90" s="3" t="s">
        <v>2233</v>
      </c>
      <c r="C90" s="3" t="s">
        <v>79</v>
      </c>
      <c r="D90" s="3" t="s">
        <v>3660</v>
      </c>
      <c r="E90" s="2" t="s">
        <v>65</v>
      </c>
      <c r="F90" s="3" t="s">
        <v>3974</v>
      </c>
      <c r="G90" s="3">
        <v>1</v>
      </c>
      <c r="H90" s="3" t="s">
        <v>4022</v>
      </c>
      <c r="I90" s="3">
        <v>0</v>
      </c>
      <c r="J90" s="3" t="s">
        <v>25</v>
      </c>
      <c r="K90" s="3"/>
      <c r="L90" s="3" t="s">
        <v>877</v>
      </c>
      <c r="M90" s="2" t="s">
        <v>81</v>
      </c>
      <c r="N90" s="3">
        <v>46.435612999999996</v>
      </c>
      <c r="O90" s="3">
        <v>30.758481</v>
      </c>
      <c r="P90" s="3" t="s">
        <v>2928</v>
      </c>
      <c r="Q90" s="3" t="s">
        <v>19</v>
      </c>
      <c r="R90" s="11" t="s">
        <v>4637</v>
      </c>
    </row>
    <row r="91" spans="1:18" x14ac:dyDescent="0.3">
      <c r="A91" s="3" t="s">
        <v>878</v>
      </c>
      <c r="B91" s="3" t="s">
        <v>2233</v>
      </c>
      <c r="C91" s="3" t="s">
        <v>79</v>
      </c>
      <c r="D91" s="3" t="s">
        <v>3661</v>
      </c>
      <c r="E91" s="2" t="s">
        <v>65</v>
      </c>
      <c r="F91" s="3" t="s">
        <v>3974</v>
      </c>
      <c r="G91" s="3">
        <v>1</v>
      </c>
      <c r="H91" s="3" t="s">
        <v>3980</v>
      </c>
      <c r="I91" s="3">
        <v>0</v>
      </c>
      <c r="J91" s="3" t="s">
        <v>25</v>
      </c>
      <c r="K91" s="3"/>
      <c r="L91" s="3" t="s">
        <v>878</v>
      </c>
      <c r="M91" s="2" t="s">
        <v>81</v>
      </c>
      <c r="N91" s="3">
        <v>46.575042000000003</v>
      </c>
      <c r="O91" s="3">
        <v>30.776299999999999</v>
      </c>
      <c r="P91" s="3" t="s">
        <v>879</v>
      </c>
      <c r="Q91" s="3" t="s">
        <v>19</v>
      </c>
      <c r="R91" s="11" t="s">
        <v>4637</v>
      </c>
    </row>
    <row r="92" spans="1:18" x14ac:dyDescent="0.3">
      <c r="A92" s="3" t="s">
        <v>1878</v>
      </c>
      <c r="B92" s="3" t="s">
        <v>2233</v>
      </c>
      <c r="C92" s="3" t="s">
        <v>79</v>
      </c>
      <c r="D92" s="3" t="s">
        <v>3662</v>
      </c>
      <c r="E92" s="2" t="s">
        <v>65</v>
      </c>
      <c r="F92" s="3" t="s">
        <v>3974</v>
      </c>
      <c r="G92" s="3">
        <v>1</v>
      </c>
      <c r="H92" s="3" t="s">
        <v>3980</v>
      </c>
      <c r="I92" s="3">
        <v>0</v>
      </c>
      <c r="J92" s="3" t="s">
        <v>25</v>
      </c>
      <c r="K92" s="3"/>
      <c r="L92" s="3" t="s">
        <v>1878</v>
      </c>
      <c r="M92" s="2" t="s">
        <v>81</v>
      </c>
      <c r="N92" s="3">
        <v>46.390757000000001</v>
      </c>
      <c r="O92" s="3">
        <v>30.715484</v>
      </c>
      <c r="P92" s="3" t="s">
        <v>1879</v>
      </c>
      <c r="Q92" s="3" t="s">
        <v>19</v>
      </c>
      <c r="R92" s="11" t="s">
        <v>4637</v>
      </c>
    </row>
    <row r="93" spans="1:18" x14ac:dyDescent="0.3">
      <c r="A93" s="3" t="s">
        <v>925</v>
      </c>
      <c r="B93" s="3" t="s">
        <v>2233</v>
      </c>
      <c r="C93" s="3" t="s">
        <v>79</v>
      </c>
      <c r="D93" s="3" t="s">
        <v>3663</v>
      </c>
      <c r="E93" s="2" t="s">
        <v>65</v>
      </c>
      <c r="F93" s="3" t="s">
        <v>3974</v>
      </c>
      <c r="G93" s="3">
        <v>1</v>
      </c>
      <c r="H93" s="3" t="s">
        <v>3980</v>
      </c>
      <c r="I93" s="3">
        <v>0</v>
      </c>
      <c r="J93" s="3" t="s">
        <v>25</v>
      </c>
      <c r="K93" s="3"/>
      <c r="L93" s="3" t="s">
        <v>925</v>
      </c>
      <c r="M93" s="2" t="s">
        <v>81</v>
      </c>
      <c r="N93" s="3">
        <v>46.476567000000003</v>
      </c>
      <c r="O93" s="3">
        <v>30.744373</v>
      </c>
      <c r="P93" s="3" t="s">
        <v>879</v>
      </c>
      <c r="Q93" s="3" t="s">
        <v>19</v>
      </c>
      <c r="R93" s="11" t="s">
        <v>4637</v>
      </c>
    </row>
    <row r="94" spans="1:18" x14ac:dyDescent="0.3">
      <c r="A94" s="3" t="s">
        <v>1922</v>
      </c>
      <c r="B94" s="3" t="s">
        <v>2233</v>
      </c>
      <c r="C94" s="3" t="s">
        <v>79</v>
      </c>
      <c r="D94" s="3" t="s">
        <v>3664</v>
      </c>
      <c r="E94" s="2" t="s">
        <v>65</v>
      </c>
      <c r="F94" s="3" t="s">
        <v>3974</v>
      </c>
      <c r="G94" s="3">
        <v>1</v>
      </c>
      <c r="H94" s="3" t="s">
        <v>3976</v>
      </c>
      <c r="I94" s="3">
        <v>0</v>
      </c>
      <c r="J94" s="3" t="s">
        <v>25</v>
      </c>
      <c r="K94" s="3"/>
      <c r="L94" s="3" t="s">
        <v>1922</v>
      </c>
      <c r="M94" s="2" t="s">
        <v>81</v>
      </c>
      <c r="N94" s="3">
        <v>46.478724</v>
      </c>
      <c r="O94" s="3">
        <v>30.739892000000001</v>
      </c>
      <c r="P94" s="3" t="s">
        <v>2929</v>
      </c>
      <c r="Q94" s="3" t="s">
        <v>19</v>
      </c>
      <c r="R94" s="11" t="s">
        <v>4637</v>
      </c>
    </row>
    <row r="95" spans="1:18" x14ac:dyDescent="0.3">
      <c r="A95" s="3" t="s">
        <v>960</v>
      </c>
      <c r="B95" s="3" t="s">
        <v>2237</v>
      </c>
      <c r="C95" s="3" t="s">
        <v>123</v>
      </c>
      <c r="D95" s="3" t="s">
        <v>3665</v>
      </c>
      <c r="E95" s="2" t="s">
        <v>65</v>
      </c>
      <c r="F95" s="3" t="s">
        <v>3974</v>
      </c>
      <c r="G95" s="3">
        <v>1</v>
      </c>
      <c r="H95" s="3" t="s">
        <v>3976</v>
      </c>
      <c r="I95" s="3">
        <v>0</v>
      </c>
      <c r="J95" s="3" t="s">
        <v>25</v>
      </c>
      <c r="K95" s="3"/>
      <c r="L95" s="3" t="s">
        <v>960</v>
      </c>
      <c r="M95" s="2" t="s">
        <v>126</v>
      </c>
      <c r="N95" s="3">
        <v>46.965983000000001</v>
      </c>
      <c r="O95" s="3">
        <v>31.988766999999999</v>
      </c>
      <c r="P95" s="3" t="s">
        <v>2930</v>
      </c>
      <c r="Q95" s="3" t="s">
        <v>19</v>
      </c>
      <c r="R95" s="11" t="s">
        <v>4637</v>
      </c>
    </row>
    <row r="96" spans="1:18" x14ac:dyDescent="0.3">
      <c r="A96" s="3" t="s">
        <v>974</v>
      </c>
      <c r="B96" s="3" t="s">
        <v>2239</v>
      </c>
      <c r="C96" s="3" t="s">
        <v>271</v>
      </c>
      <c r="D96" s="3" t="s">
        <v>3666</v>
      </c>
      <c r="E96" s="2" t="s">
        <v>65</v>
      </c>
      <c r="F96" s="3" t="s">
        <v>3974</v>
      </c>
      <c r="G96" s="3">
        <v>1</v>
      </c>
      <c r="H96" s="3" t="s">
        <v>4022</v>
      </c>
      <c r="I96" s="3">
        <v>0</v>
      </c>
      <c r="J96" s="3" t="s">
        <v>66</v>
      </c>
      <c r="K96" s="3"/>
      <c r="L96" s="3" t="s">
        <v>974</v>
      </c>
      <c r="M96" s="2" t="s">
        <v>272</v>
      </c>
      <c r="N96" s="3">
        <v>46.608263999999998</v>
      </c>
      <c r="O96" s="3">
        <v>32.585273000000001</v>
      </c>
      <c r="P96" s="3" t="s">
        <v>975</v>
      </c>
      <c r="Q96" s="3" t="s">
        <v>19</v>
      </c>
      <c r="R96" s="11" t="s">
        <v>4637</v>
      </c>
    </row>
    <row r="97" spans="1:18" x14ac:dyDescent="0.3">
      <c r="A97" s="3" t="s">
        <v>2050</v>
      </c>
      <c r="B97" s="3" t="s">
        <v>2233</v>
      </c>
      <c r="C97" s="3" t="s">
        <v>79</v>
      </c>
      <c r="D97" s="3" t="s">
        <v>3667</v>
      </c>
      <c r="E97" s="2" t="s">
        <v>65</v>
      </c>
      <c r="F97" s="3" t="s">
        <v>3974</v>
      </c>
      <c r="G97" s="3">
        <v>1</v>
      </c>
      <c r="H97" s="3" t="s">
        <v>3976</v>
      </c>
      <c r="I97" s="3">
        <v>0</v>
      </c>
      <c r="J97" s="3" t="s">
        <v>25</v>
      </c>
      <c r="K97" s="3"/>
      <c r="L97" s="3" t="s">
        <v>2050</v>
      </c>
      <c r="M97" s="2" t="s">
        <v>81</v>
      </c>
      <c r="N97" s="3">
        <v>46.461689999999997</v>
      </c>
      <c r="O97" s="3">
        <v>30.739100000000001</v>
      </c>
      <c r="P97" s="3" t="s">
        <v>2051</v>
      </c>
      <c r="Q97" s="3" t="s">
        <v>19</v>
      </c>
      <c r="R97" s="11" t="s">
        <v>4637</v>
      </c>
    </row>
    <row r="98" spans="1:18" x14ac:dyDescent="0.3">
      <c r="A98" s="3" t="s">
        <v>1088</v>
      </c>
      <c r="B98" s="3" t="s">
        <v>2233</v>
      </c>
      <c r="C98" s="3" t="s">
        <v>79</v>
      </c>
      <c r="D98" s="3" t="s">
        <v>3668</v>
      </c>
      <c r="E98" s="2" t="s">
        <v>65</v>
      </c>
      <c r="F98" s="3" t="s">
        <v>3974</v>
      </c>
      <c r="G98" s="3">
        <v>1</v>
      </c>
      <c r="H98" s="3" t="s">
        <v>3976</v>
      </c>
      <c r="I98" s="3">
        <v>0</v>
      </c>
      <c r="J98" s="3" t="s">
        <v>25</v>
      </c>
      <c r="K98" s="3"/>
      <c r="L98" s="3" t="s">
        <v>1088</v>
      </c>
      <c r="M98" s="2" t="s">
        <v>81</v>
      </c>
      <c r="N98" s="3">
        <v>46.480279000000003</v>
      </c>
      <c r="O98" s="3">
        <v>30.731487999999999</v>
      </c>
      <c r="P98" s="3" t="s">
        <v>1089</v>
      </c>
      <c r="Q98" s="3" t="s">
        <v>19</v>
      </c>
      <c r="R98" s="11" t="s">
        <v>4637</v>
      </c>
    </row>
    <row r="99" spans="1:18" x14ac:dyDescent="0.3">
      <c r="A99" s="3" t="s">
        <v>2074</v>
      </c>
      <c r="B99" s="3" t="s">
        <v>2233</v>
      </c>
      <c r="C99" s="3" t="s">
        <v>79</v>
      </c>
      <c r="D99" s="3" t="s">
        <v>3669</v>
      </c>
      <c r="E99" s="2" t="s">
        <v>65</v>
      </c>
      <c r="F99" s="3" t="s">
        <v>3974</v>
      </c>
      <c r="G99" s="3">
        <v>1</v>
      </c>
      <c r="H99" s="3" t="s">
        <v>3976</v>
      </c>
      <c r="I99" s="3">
        <v>0</v>
      </c>
      <c r="J99" s="3" t="s">
        <v>25</v>
      </c>
      <c r="K99" s="3"/>
      <c r="L99" s="3" t="s">
        <v>2074</v>
      </c>
      <c r="M99" s="2" t="s">
        <v>81</v>
      </c>
      <c r="N99" s="3">
        <v>46.577120999999998</v>
      </c>
      <c r="O99" s="3">
        <v>30.795779</v>
      </c>
      <c r="P99" s="3" t="s">
        <v>2075</v>
      </c>
      <c r="Q99" s="3" t="s">
        <v>19</v>
      </c>
      <c r="R99" s="11" t="s">
        <v>4637</v>
      </c>
    </row>
    <row r="100" spans="1:18" x14ac:dyDescent="0.3">
      <c r="A100" s="3" t="s">
        <v>1090</v>
      </c>
      <c r="B100" s="3" t="s">
        <v>2233</v>
      </c>
      <c r="C100" s="3" t="s">
        <v>79</v>
      </c>
      <c r="D100" s="3" t="s">
        <v>3670</v>
      </c>
      <c r="E100" s="2" t="s">
        <v>65</v>
      </c>
      <c r="F100" s="3" t="s">
        <v>3974</v>
      </c>
      <c r="G100" s="3">
        <v>1</v>
      </c>
      <c r="H100" s="3" t="s">
        <v>3976</v>
      </c>
      <c r="I100" s="3">
        <v>0</v>
      </c>
      <c r="J100" s="3" t="s">
        <v>25</v>
      </c>
      <c r="K100" s="3"/>
      <c r="L100" s="3" t="s">
        <v>1090</v>
      </c>
      <c r="M100" s="2" t="s">
        <v>81</v>
      </c>
      <c r="N100" s="3">
        <v>46.585394000000001</v>
      </c>
      <c r="O100" s="3">
        <v>30.788554000000001</v>
      </c>
      <c r="P100" s="3" t="s">
        <v>785</v>
      </c>
      <c r="Q100" s="3" t="s">
        <v>19</v>
      </c>
      <c r="R100" s="11" t="s">
        <v>4637</v>
      </c>
    </row>
    <row r="101" spans="1:18" x14ac:dyDescent="0.3">
      <c r="A101" s="3" t="s">
        <v>1099</v>
      </c>
      <c r="B101" s="3" t="s">
        <v>89</v>
      </c>
      <c r="C101" s="3" t="s">
        <v>89</v>
      </c>
      <c r="D101" s="3" t="s">
        <v>3671</v>
      </c>
      <c r="E101" s="2" t="s">
        <v>65</v>
      </c>
      <c r="F101" s="3" t="s">
        <v>3974</v>
      </c>
      <c r="G101" s="3">
        <v>1</v>
      </c>
      <c r="H101" s="3" t="s">
        <v>3976</v>
      </c>
      <c r="I101" s="3">
        <v>0</v>
      </c>
      <c r="J101" s="3" t="s">
        <v>25</v>
      </c>
      <c r="K101" s="3" t="s">
        <v>3030</v>
      </c>
      <c r="L101" s="3" t="s">
        <v>1099</v>
      </c>
      <c r="M101" s="2" t="s">
        <v>91</v>
      </c>
      <c r="N101" s="3">
        <v>50.425362</v>
      </c>
      <c r="O101" s="3">
        <v>30.525682</v>
      </c>
      <c r="P101" s="3" t="s">
        <v>3053</v>
      </c>
      <c r="Q101" s="3" t="s">
        <v>19</v>
      </c>
      <c r="R101" s="11" t="s">
        <v>4637</v>
      </c>
    </row>
    <row r="102" spans="1:18" x14ac:dyDescent="0.3">
      <c r="A102" s="3" t="s">
        <v>2091</v>
      </c>
      <c r="B102" s="3" t="s">
        <v>2233</v>
      </c>
      <c r="C102" s="3" t="s">
        <v>2090</v>
      </c>
      <c r="D102" s="3" t="s">
        <v>3672</v>
      </c>
      <c r="E102" s="2" t="s">
        <v>65</v>
      </c>
      <c r="F102" s="3" t="s">
        <v>3974</v>
      </c>
      <c r="G102" s="3">
        <v>1</v>
      </c>
      <c r="H102" s="3" t="s">
        <v>3976</v>
      </c>
      <c r="I102" s="3">
        <v>0</v>
      </c>
      <c r="J102" s="3" t="s">
        <v>25</v>
      </c>
      <c r="K102" s="3"/>
      <c r="L102" s="3" t="s">
        <v>2091</v>
      </c>
      <c r="M102" s="2" t="s">
        <v>2092</v>
      </c>
      <c r="N102" s="3">
        <v>47.935568000000004</v>
      </c>
      <c r="O102" s="3">
        <v>29.626094999999999</v>
      </c>
      <c r="P102" s="3" t="s">
        <v>2931</v>
      </c>
      <c r="Q102" s="3" t="s">
        <v>19</v>
      </c>
      <c r="R102" s="11" t="s">
        <v>4637</v>
      </c>
    </row>
    <row r="103" spans="1:18" x14ac:dyDescent="0.3">
      <c r="A103" s="3" t="s">
        <v>1108</v>
      </c>
      <c r="B103" s="3" t="s">
        <v>2233</v>
      </c>
      <c r="C103" s="3" t="s">
        <v>64</v>
      </c>
      <c r="D103" s="3" t="s">
        <v>3673</v>
      </c>
      <c r="E103" s="2" t="s">
        <v>65</v>
      </c>
      <c r="F103" s="3" t="s">
        <v>3974</v>
      </c>
      <c r="G103" s="3">
        <v>1</v>
      </c>
      <c r="H103" s="3" t="s">
        <v>3981</v>
      </c>
      <c r="I103" s="3">
        <v>0</v>
      </c>
      <c r="J103" s="3" t="s">
        <v>25</v>
      </c>
      <c r="K103" s="3"/>
      <c r="L103" s="3" t="s">
        <v>1108</v>
      </c>
      <c r="M103" s="2" t="s">
        <v>68</v>
      </c>
      <c r="N103" s="3">
        <v>46.310400999999999</v>
      </c>
      <c r="O103" s="3">
        <v>30.657056999999998</v>
      </c>
      <c r="P103" s="3" t="s">
        <v>418</v>
      </c>
      <c r="Q103" s="3" t="s">
        <v>19</v>
      </c>
      <c r="R103" s="11" t="s">
        <v>4637</v>
      </c>
    </row>
    <row r="104" spans="1:18" x14ac:dyDescent="0.3">
      <c r="A104" s="3" t="s">
        <v>2111</v>
      </c>
      <c r="B104" s="3" t="s">
        <v>2233</v>
      </c>
      <c r="C104" s="3" t="s">
        <v>79</v>
      </c>
      <c r="D104" s="3" t="s">
        <v>3575</v>
      </c>
      <c r="E104" s="2" t="s">
        <v>65</v>
      </c>
      <c r="F104" s="3" t="s">
        <v>3974</v>
      </c>
      <c r="G104" s="3">
        <v>1</v>
      </c>
      <c r="H104" s="3" t="s">
        <v>3976</v>
      </c>
      <c r="I104" s="3">
        <v>0</v>
      </c>
      <c r="J104" s="3" t="s">
        <v>25</v>
      </c>
      <c r="K104" s="3"/>
      <c r="L104" s="3" t="s">
        <v>2111</v>
      </c>
      <c r="M104" s="2" t="s">
        <v>81</v>
      </c>
      <c r="N104" s="3">
        <v>46.484285</v>
      </c>
      <c r="O104" s="3">
        <v>30.741192000000002</v>
      </c>
      <c r="P104" s="3" t="s">
        <v>2932</v>
      </c>
      <c r="Q104" s="3" t="s">
        <v>19</v>
      </c>
      <c r="R104" s="11" t="s">
        <v>4637</v>
      </c>
    </row>
    <row r="105" spans="1:18" x14ac:dyDescent="0.3">
      <c r="A105" s="3" t="s">
        <v>1118</v>
      </c>
      <c r="B105" s="3" t="s">
        <v>2233</v>
      </c>
      <c r="C105" s="3" t="s">
        <v>79</v>
      </c>
      <c r="D105" s="3" t="s">
        <v>3674</v>
      </c>
      <c r="E105" s="2" t="s">
        <v>65</v>
      </c>
      <c r="F105" s="3" t="s">
        <v>3974</v>
      </c>
      <c r="G105" s="3">
        <v>1</v>
      </c>
      <c r="H105" s="3" t="s">
        <v>3980</v>
      </c>
      <c r="I105" s="3">
        <v>0</v>
      </c>
      <c r="J105" s="3" t="s">
        <v>25</v>
      </c>
      <c r="K105" s="3"/>
      <c r="L105" s="3" t="s">
        <v>1118</v>
      </c>
      <c r="M105" s="2" t="s">
        <v>81</v>
      </c>
      <c r="N105" s="3">
        <v>46.445838999999999</v>
      </c>
      <c r="O105" s="3">
        <v>30.748864999999999</v>
      </c>
      <c r="P105" s="3" t="s">
        <v>879</v>
      </c>
      <c r="Q105" s="3" t="s">
        <v>19</v>
      </c>
      <c r="R105" s="11" t="s">
        <v>4637</v>
      </c>
    </row>
    <row r="106" spans="1:18" x14ac:dyDescent="0.3">
      <c r="A106" s="3" t="s">
        <v>2114</v>
      </c>
      <c r="B106" s="3" t="s">
        <v>2233</v>
      </c>
      <c r="C106" s="3" t="s">
        <v>79</v>
      </c>
      <c r="D106" s="3" t="s">
        <v>3675</v>
      </c>
      <c r="E106" s="2" t="s">
        <v>65</v>
      </c>
      <c r="F106" s="3" t="s">
        <v>3974</v>
      </c>
      <c r="G106" s="3">
        <v>1</v>
      </c>
      <c r="H106" s="3" t="s">
        <v>3980</v>
      </c>
      <c r="I106" s="3">
        <v>0</v>
      </c>
      <c r="J106" s="3" t="s">
        <v>25</v>
      </c>
      <c r="K106" s="3"/>
      <c r="L106" s="3" t="s">
        <v>2114</v>
      </c>
      <c r="M106" s="2" t="s">
        <v>81</v>
      </c>
      <c r="N106" s="3">
        <v>46.414900000000003</v>
      </c>
      <c r="O106" s="3">
        <v>30.714414999999999</v>
      </c>
      <c r="P106" s="3" t="s">
        <v>390</v>
      </c>
      <c r="Q106" s="3" t="s">
        <v>19</v>
      </c>
      <c r="R106" s="11" t="s">
        <v>4637</v>
      </c>
    </row>
    <row r="107" spans="1:18" x14ac:dyDescent="0.3">
      <c r="A107" s="3" t="s">
        <v>1126</v>
      </c>
      <c r="B107" s="3" t="s">
        <v>2233</v>
      </c>
      <c r="C107" s="3" t="s">
        <v>79</v>
      </c>
      <c r="D107" s="3" t="s">
        <v>3676</v>
      </c>
      <c r="E107" s="2" t="s">
        <v>65</v>
      </c>
      <c r="F107" s="3" t="s">
        <v>3974</v>
      </c>
      <c r="G107" s="3">
        <v>1</v>
      </c>
      <c r="H107" s="3" t="s">
        <v>3980</v>
      </c>
      <c r="I107" s="3">
        <v>0</v>
      </c>
      <c r="J107" s="3" t="s">
        <v>66</v>
      </c>
      <c r="K107" s="3"/>
      <c r="L107" s="3" t="s">
        <v>1126</v>
      </c>
      <c r="M107" s="2" t="s">
        <v>81</v>
      </c>
      <c r="N107" s="3">
        <v>46.487265999999998</v>
      </c>
      <c r="O107" s="3">
        <v>30.685524999999998</v>
      </c>
      <c r="P107" s="3" t="s">
        <v>1127</v>
      </c>
      <c r="Q107" s="3" t="s">
        <v>19</v>
      </c>
      <c r="R107" s="11" t="s">
        <v>4637</v>
      </c>
    </row>
    <row r="108" spans="1:18" x14ac:dyDescent="0.3">
      <c r="A108" s="3" t="s">
        <v>1128</v>
      </c>
      <c r="B108" s="3" t="s">
        <v>2233</v>
      </c>
      <c r="C108" s="3" t="s">
        <v>79</v>
      </c>
      <c r="D108" s="3" t="s">
        <v>3677</v>
      </c>
      <c r="E108" s="2" t="s">
        <v>65</v>
      </c>
      <c r="F108" s="3" t="s">
        <v>3974</v>
      </c>
      <c r="G108" s="3">
        <v>1</v>
      </c>
      <c r="H108" s="3" t="s">
        <v>3980</v>
      </c>
      <c r="I108" s="3">
        <v>0</v>
      </c>
      <c r="J108" s="3" t="s">
        <v>25</v>
      </c>
      <c r="K108" s="3"/>
      <c r="L108" s="3" t="s">
        <v>1128</v>
      </c>
      <c r="M108" s="2" t="s">
        <v>81</v>
      </c>
      <c r="N108" s="3">
        <v>46.428995999999998</v>
      </c>
      <c r="O108" s="3">
        <v>30.711611999999999</v>
      </c>
      <c r="P108" s="3" t="s">
        <v>785</v>
      </c>
      <c r="Q108" s="3" t="s">
        <v>19</v>
      </c>
      <c r="R108" s="11" t="s">
        <v>4637</v>
      </c>
    </row>
    <row r="109" spans="1:18" x14ac:dyDescent="0.3">
      <c r="A109" s="3" t="s">
        <v>2115</v>
      </c>
      <c r="B109" s="3" t="s">
        <v>2233</v>
      </c>
      <c r="C109" s="3" t="s">
        <v>79</v>
      </c>
      <c r="D109" s="3" t="s">
        <v>3678</v>
      </c>
      <c r="E109" s="2" t="s">
        <v>65</v>
      </c>
      <c r="F109" s="3" t="s">
        <v>3974</v>
      </c>
      <c r="G109" s="3">
        <v>1</v>
      </c>
      <c r="H109" s="3" t="s">
        <v>3980</v>
      </c>
      <c r="I109" s="3">
        <v>0</v>
      </c>
      <c r="J109" s="3" t="s">
        <v>25</v>
      </c>
      <c r="K109" s="3"/>
      <c r="L109" s="3" t="s">
        <v>2115</v>
      </c>
      <c r="M109" s="2" t="s">
        <v>81</v>
      </c>
      <c r="N109" s="3">
        <v>46.390894000000003</v>
      </c>
      <c r="O109" s="3">
        <v>30.724395000000001</v>
      </c>
      <c r="P109" s="3" t="s">
        <v>785</v>
      </c>
      <c r="Q109" s="3" t="s">
        <v>19</v>
      </c>
      <c r="R109" s="11" t="s">
        <v>4637</v>
      </c>
    </row>
    <row r="110" spans="1:18" x14ac:dyDescent="0.3">
      <c r="A110" s="3" t="s">
        <v>1146</v>
      </c>
      <c r="B110" s="3" t="s">
        <v>2233</v>
      </c>
      <c r="C110" s="3" t="s">
        <v>79</v>
      </c>
      <c r="D110" s="3" t="s">
        <v>3091</v>
      </c>
      <c r="E110" s="2" t="s">
        <v>65</v>
      </c>
      <c r="F110" s="3" t="s">
        <v>3974</v>
      </c>
      <c r="G110" s="3">
        <v>2</v>
      </c>
      <c r="H110" s="3" t="s">
        <v>3976</v>
      </c>
      <c r="I110" s="3">
        <v>0</v>
      </c>
      <c r="J110" s="3" t="s">
        <v>25</v>
      </c>
      <c r="K110" s="3" t="s">
        <v>4045</v>
      </c>
      <c r="L110" s="3" t="s">
        <v>1146</v>
      </c>
      <c r="M110" s="2" t="s">
        <v>81</v>
      </c>
      <c r="N110" s="3">
        <v>46.485565000000001</v>
      </c>
      <c r="O110" s="3">
        <v>30.748432000000001</v>
      </c>
      <c r="P110" s="3" t="s">
        <v>676</v>
      </c>
      <c r="Q110" s="3" t="s">
        <v>14</v>
      </c>
      <c r="R110" s="11" t="s">
        <v>4637</v>
      </c>
    </row>
    <row r="111" spans="1:18" x14ac:dyDescent="0.3">
      <c r="A111" s="3" t="s">
        <v>1153</v>
      </c>
      <c r="B111" s="3" t="s">
        <v>2233</v>
      </c>
      <c r="C111" s="3" t="s">
        <v>188</v>
      </c>
      <c r="D111" s="3" t="s">
        <v>3679</v>
      </c>
      <c r="E111" s="2" t="s">
        <v>65</v>
      </c>
      <c r="F111" s="3" t="s">
        <v>3974</v>
      </c>
      <c r="G111" s="3">
        <v>1</v>
      </c>
      <c r="H111" s="3" t="s">
        <v>3976</v>
      </c>
      <c r="I111" s="3">
        <v>0</v>
      </c>
      <c r="J111" s="3" t="s">
        <v>66</v>
      </c>
      <c r="K111" s="3" t="s">
        <v>3030</v>
      </c>
      <c r="L111" s="3" t="s">
        <v>1153</v>
      </c>
      <c r="M111" s="2" t="s">
        <v>190</v>
      </c>
      <c r="N111" s="3">
        <v>46.614944000000001</v>
      </c>
      <c r="O111" s="3">
        <v>31.001111000000002</v>
      </c>
      <c r="P111" s="3" t="s">
        <v>1154</v>
      </c>
      <c r="Q111" s="3" t="s">
        <v>19</v>
      </c>
      <c r="R111" s="11" t="s">
        <v>4637</v>
      </c>
    </row>
    <row r="112" spans="1:18" x14ac:dyDescent="0.3">
      <c r="A112" s="3" t="s">
        <v>1158</v>
      </c>
      <c r="B112" s="3" t="s">
        <v>2233</v>
      </c>
      <c r="C112" s="3" t="s">
        <v>395</v>
      </c>
      <c r="D112" s="3" t="s">
        <v>3680</v>
      </c>
      <c r="E112" s="2" t="s">
        <v>65</v>
      </c>
      <c r="F112" s="3" t="s">
        <v>3974</v>
      </c>
      <c r="G112" s="3">
        <v>2</v>
      </c>
      <c r="H112" s="3" t="s">
        <v>3990</v>
      </c>
      <c r="I112" s="3">
        <v>0</v>
      </c>
      <c r="J112" s="3" t="s">
        <v>66</v>
      </c>
      <c r="K112" s="3" t="s">
        <v>3033</v>
      </c>
      <c r="L112" s="3" t="s">
        <v>1158</v>
      </c>
      <c r="M112" s="2" t="s">
        <v>397</v>
      </c>
      <c r="N112" s="3">
        <v>46.177276999999997</v>
      </c>
      <c r="O112" s="3">
        <v>30.337759999999999</v>
      </c>
      <c r="P112" s="3" t="s">
        <v>1159</v>
      </c>
      <c r="Q112" s="3" t="s">
        <v>14</v>
      </c>
      <c r="R112" s="11" t="s">
        <v>4637</v>
      </c>
    </row>
    <row r="113" spans="1:18" x14ac:dyDescent="0.3">
      <c r="A113" s="3" t="s">
        <v>2138</v>
      </c>
      <c r="B113" s="3" t="s">
        <v>2233</v>
      </c>
      <c r="C113" s="3" t="s">
        <v>742</v>
      </c>
      <c r="D113" s="3" t="s">
        <v>3681</v>
      </c>
      <c r="E113" s="2" t="s">
        <v>65</v>
      </c>
      <c r="F113" s="3" t="s">
        <v>3974</v>
      </c>
      <c r="G113" s="3">
        <v>2</v>
      </c>
      <c r="H113" s="3" t="s">
        <v>3980</v>
      </c>
      <c r="I113" s="3">
        <v>0</v>
      </c>
      <c r="J113" s="3" t="s">
        <v>66</v>
      </c>
      <c r="K113" s="3" t="s">
        <v>3033</v>
      </c>
      <c r="L113" s="3" t="s">
        <v>2138</v>
      </c>
      <c r="M113" s="2" t="s">
        <v>744</v>
      </c>
      <c r="N113" s="3">
        <v>46.243172000000001</v>
      </c>
      <c r="O113" s="3">
        <v>30.440321999999998</v>
      </c>
      <c r="P113" s="3" t="s">
        <v>2105</v>
      </c>
      <c r="Q113" s="3" t="s">
        <v>14</v>
      </c>
      <c r="R113" s="11" t="s">
        <v>4637</v>
      </c>
    </row>
    <row r="114" spans="1:18" x14ac:dyDescent="0.3">
      <c r="A114" s="3" t="s">
        <v>2139</v>
      </c>
      <c r="B114" s="3" t="s">
        <v>2233</v>
      </c>
      <c r="C114" s="3" t="s">
        <v>79</v>
      </c>
      <c r="D114" s="3" t="s">
        <v>3682</v>
      </c>
      <c r="E114" s="2" t="s">
        <v>65</v>
      </c>
      <c r="F114" s="3" t="s">
        <v>3974</v>
      </c>
      <c r="G114" s="3">
        <v>1</v>
      </c>
      <c r="H114" s="3" t="s">
        <v>3976</v>
      </c>
      <c r="I114" s="3">
        <v>0</v>
      </c>
      <c r="J114" s="3" t="s">
        <v>66</v>
      </c>
      <c r="K114" s="3" t="s">
        <v>3030</v>
      </c>
      <c r="L114" s="3" t="s">
        <v>2139</v>
      </c>
      <c r="M114" s="2" t="s">
        <v>81</v>
      </c>
      <c r="N114" s="3">
        <v>46.429400000000001</v>
      </c>
      <c r="O114" s="3">
        <v>30.701892000000001</v>
      </c>
      <c r="P114" s="3" t="s">
        <v>2140</v>
      </c>
      <c r="Q114" s="3" t="s">
        <v>19</v>
      </c>
      <c r="R114" s="11" t="s">
        <v>4637</v>
      </c>
    </row>
    <row r="115" spans="1:18" x14ac:dyDescent="0.3">
      <c r="A115" s="3" t="s">
        <v>2144</v>
      </c>
      <c r="B115" s="3" t="s">
        <v>2233</v>
      </c>
      <c r="C115" s="3" t="s">
        <v>79</v>
      </c>
      <c r="D115" s="3" t="s">
        <v>3683</v>
      </c>
      <c r="E115" s="2" t="s">
        <v>65</v>
      </c>
      <c r="F115" s="3" t="s">
        <v>3974</v>
      </c>
      <c r="G115" s="3">
        <v>1</v>
      </c>
      <c r="H115" s="3" t="s">
        <v>3976</v>
      </c>
      <c r="I115" s="3">
        <v>0</v>
      </c>
      <c r="J115" s="3" t="s">
        <v>66</v>
      </c>
      <c r="K115" s="3" t="s">
        <v>3030</v>
      </c>
      <c r="L115" s="3" t="s">
        <v>2144</v>
      </c>
      <c r="M115" s="2" t="s">
        <v>81</v>
      </c>
      <c r="N115" s="3">
        <v>46.466527999999997</v>
      </c>
      <c r="O115" s="3">
        <v>30.755216000000001</v>
      </c>
      <c r="P115" s="3" t="s">
        <v>2145</v>
      </c>
      <c r="Q115" s="3" t="s">
        <v>19</v>
      </c>
      <c r="R115" s="11" t="s">
        <v>4637</v>
      </c>
    </row>
    <row r="116" spans="1:18" x14ac:dyDescent="0.3">
      <c r="A116" s="3" t="s">
        <v>1178</v>
      </c>
      <c r="B116" s="3" t="s">
        <v>89</v>
      </c>
      <c r="C116" s="3" t="s">
        <v>89</v>
      </c>
      <c r="D116" s="3" t="s">
        <v>4061</v>
      </c>
      <c r="E116" s="2" t="s">
        <v>65</v>
      </c>
      <c r="F116" s="3" t="s">
        <v>3974</v>
      </c>
      <c r="G116" s="3">
        <v>1</v>
      </c>
      <c r="H116" s="3" t="s">
        <v>3977</v>
      </c>
      <c r="I116" s="3">
        <v>0</v>
      </c>
      <c r="J116" s="3" t="s">
        <v>66</v>
      </c>
      <c r="K116" s="3" t="s">
        <v>3030</v>
      </c>
      <c r="L116" s="3" t="s">
        <v>1178</v>
      </c>
      <c r="M116" s="2" t="s">
        <v>4062</v>
      </c>
      <c r="N116" s="3">
        <v>50.482503999999999</v>
      </c>
      <c r="O116" s="3">
        <v>30.396204000000001</v>
      </c>
      <c r="P116" s="3" t="s">
        <v>676</v>
      </c>
      <c r="Q116" s="3" t="s">
        <v>19</v>
      </c>
      <c r="R116" s="11" t="s">
        <v>4637</v>
      </c>
    </row>
    <row r="117" spans="1:18" x14ac:dyDescent="0.3">
      <c r="A117" s="3" t="s">
        <v>2151</v>
      </c>
      <c r="B117" s="3" t="s">
        <v>2221</v>
      </c>
      <c r="C117" s="3" t="s">
        <v>49</v>
      </c>
      <c r="D117" s="3" t="s">
        <v>3684</v>
      </c>
      <c r="E117" s="2" t="s">
        <v>65</v>
      </c>
      <c r="F117" s="3" t="s">
        <v>3974</v>
      </c>
      <c r="G117" s="3">
        <v>1</v>
      </c>
      <c r="H117" s="3" t="s">
        <v>3977</v>
      </c>
      <c r="I117" s="3">
        <v>0</v>
      </c>
      <c r="J117" s="3" t="s">
        <v>66</v>
      </c>
      <c r="K117" s="3" t="s">
        <v>3030</v>
      </c>
      <c r="L117" s="3" t="s">
        <v>2151</v>
      </c>
      <c r="M117" s="2" t="s">
        <v>50</v>
      </c>
      <c r="N117" s="3">
        <v>48.476676769999997</v>
      </c>
      <c r="O117" s="3">
        <v>34.971418980000003</v>
      </c>
      <c r="P117" s="3" t="s">
        <v>2152</v>
      </c>
      <c r="Q117" s="3" t="s">
        <v>19</v>
      </c>
      <c r="R117" s="11" t="s">
        <v>4637</v>
      </c>
    </row>
    <row r="118" spans="1:18" x14ac:dyDescent="0.3">
      <c r="A118" s="3" t="s">
        <v>2153</v>
      </c>
      <c r="B118" s="3" t="s">
        <v>2233</v>
      </c>
      <c r="C118" s="3" t="s">
        <v>79</v>
      </c>
      <c r="D118" s="3" t="s">
        <v>3685</v>
      </c>
      <c r="E118" s="2" t="s">
        <v>65</v>
      </c>
      <c r="F118" s="3" t="s">
        <v>3974</v>
      </c>
      <c r="G118" s="3">
        <v>2</v>
      </c>
      <c r="H118" s="3" t="s">
        <v>3991</v>
      </c>
      <c r="I118" s="3">
        <v>0</v>
      </c>
      <c r="J118" s="3" t="s">
        <v>25</v>
      </c>
      <c r="K118" s="3" t="s">
        <v>3033</v>
      </c>
      <c r="L118" s="3" t="s">
        <v>2153</v>
      </c>
      <c r="M118" s="2" t="s">
        <v>2241</v>
      </c>
      <c r="N118" s="3">
        <v>46.395766999999999</v>
      </c>
      <c r="O118" s="3">
        <v>30.723488</v>
      </c>
      <c r="P118" s="3" t="s">
        <v>676</v>
      </c>
      <c r="Q118" s="3" t="s">
        <v>14</v>
      </c>
      <c r="R118" s="11" t="s">
        <v>4637</v>
      </c>
    </row>
    <row r="119" spans="1:18" x14ac:dyDescent="0.3">
      <c r="A119" s="3" t="s">
        <v>1183</v>
      </c>
      <c r="B119" s="3" t="s">
        <v>2233</v>
      </c>
      <c r="C119" s="3" t="s">
        <v>79</v>
      </c>
      <c r="D119" s="3" t="s">
        <v>3686</v>
      </c>
      <c r="E119" s="2" t="s">
        <v>65</v>
      </c>
      <c r="F119" s="3" t="s">
        <v>3974</v>
      </c>
      <c r="G119" s="3">
        <v>2</v>
      </c>
      <c r="H119" s="3" t="s">
        <v>3980</v>
      </c>
      <c r="I119" s="3">
        <v>0</v>
      </c>
      <c r="J119" s="3" t="s">
        <v>25</v>
      </c>
      <c r="K119" s="3" t="s">
        <v>3036</v>
      </c>
      <c r="L119" s="3" t="s">
        <v>1183</v>
      </c>
      <c r="M119" s="2" t="s">
        <v>81</v>
      </c>
      <c r="N119" s="3">
        <v>46.469920000000002</v>
      </c>
      <c r="O119" s="3">
        <v>30.705054000000001</v>
      </c>
      <c r="P119" s="3" t="s">
        <v>1184</v>
      </c>
      <c r="Q119" s="3" t="s">
        <v>14</v>
      </c>
      <c r="R119" s="11" t="s">
        <v>4637</v>
      </c>
    </row>
    <row r="120" spans="1:18" x14ac:dyDescent="0.3">
      <c r="A120" s="3" t="s">
        <v>1241</v>
      </c>
      <c r="B120" s="3" t="s">
        <v>2233</v>
      </c>
      <c r="C120" s="3" t="s">
        <v>1240</v>
      </c>
      <c r="D120" s="3" t="s">
        <v>3687</v>
      </c>
      <c r="E120" s="2" t="s">
        <v>65</v>
      </c>
      <c r="F120" s="3" t="s">
        <v>3974</v>
      </c>
      <c r="G120" s="3">
        <v>1</v>
      </c>
      <c r="H120" s="3" t="s">
        <v>3976</v>
      </c>
      <c r="I120" s="3">
        <v>0</v>
      </c>
      <c r="J120" s="3" t="s">
        <v>25</v>
      </c>
      <c r="K120" s="3" t="s">
        <v>3030</v>
      </c>
      <c r="L120" s="3" t="s">
        <v>1241</v>
      </c>
      <c r="M120" s="2" t="s">
        <v>1242</v>
      </c>
      <c r="N120" s="3">
        <v>46.348362999999999</v>
      </c>
      <c r="O120" s="3">
        <v>30.628778000000001</v>
      </c>
      <c r="P120" s="3" t="s">
        <v>1243</v>
      </c>
      <c r="Q120" s="3" t="s">
        <v>19</v>
      </c>
      <c r="R120" s="11" t="s">
        <v>4637</v>
      </c>
    </row>
    <row r="121" spans="1:18" x14ac:dyDescent="0.3">
      <c r="A121" s="3" t="s">
        <v>67</v>
      </c>
      <c r="B121" s="3" t="s">
        <v>2233</v>
      </c>
      <c r="C121" s="3" t="s">
        <v>64</v>
      </c>
      <c r="D121" s="3" t="s">
        <v>3688</v>
      </c>
      <c r="E121" s="2" t="s">
        <v>65</v>
      </c>
      <c r="F121" s="3" t="s">
        <v>3974</v>
      </c>
      <c r="G121" s="3">
        <v>2</v>
      </c>
      <c r="H121" s="3" t="s">
        <v>3981</v>
      </c>
      <c r="I121" s="3">
        <v>0</v>
      </c>
      <c r="J121" s="3" t="s">
        <v>66</v>
      </c>
      <c r="K121" s="3" t="s">
        <v>3033</v>
      </c>
      <c r="L121" s="3" t="s">
        <v>67</v>
      </c>
      <c r="M121" s="2" t="s">
        <v>68</v>
      </c>
      <c r="N121" s="3">
        <v>46.304371000000003</v>
      </c>
      <c r="O121" s="3">
        <v>30.649104000000001</v>
      </c>
      <c r="P121" s="3" t="s">
        <v>69</v>
      </c>
      <c r="Q121" s="3" t="s">
        <v>14</v>
      </c>
      <c r="R121" s="11" t="s">
        <v>4637</v>
      </c>
    </row>
    <row r="122" spans="1:18" x14ac:dyDescent="0.3">
      <c r="A122" s="3" t="s">
        <v>2154</v>
      </c>
      <c r="B122" s="3" t="s">
        <v>2233</v>
      </c>
      <c r="C122" s="3" t="s">
        <v>79</v>
      </c>
      <c r="D122" s="3" t="s">
        <v>3689</v>
      </c>
      <c r="E122" s="2" t="s">
        <v>65</v>
      </c>
      <c r="F122" s="3" t="s">
        <v>3974</v>
      </c>
      <c r="G122" s="3">
        <v>2</v>
      </c>
      <c r="H122" s="3" t="s">
        <v>4022</v>
      </c>
      <c r="I122" s="3">
        <v>0</v>
      </c>
      <c r="J122" s="3" t="s">
        <v>25</v>
      </c>
      <c r="K122" s="3" t="s">
        <v>3033</v>
      </c>
      <c r="L122" s="3" t="s">
        <v>2154</v>
      </c>
      <c r="M122" s="2" t="s">
        <v>81</v>
      </c>
      <c r="N122" s="3">
        <v>46.418385999999998</v>
      </c>
      <c r="O122" s="3">
        <v>30.715797999999999</v>
      </c>
      <c r="P122" s="3" t="s">
        <v>2155</v>
      </c>
      <c r="Q122" s="3" t="s">
        <v>14</v>
      </c>
      <c r="R122" s="11" t="s">
        <v>4637</v>
      </c>
    </row>
    <row r="123" spans="1:18" x14ac:dyDescent="0.3">
      <c r="A123" s="3" t="s">
        <v>1325</v>
      </c>
      <c r="B123" s="3" t="s">
        <v>2233</v>
      </c>
      <c r="C123" s="3" t="s">
        <v>395</v>
      </c>
      <c r="D123" s="3" t="s">
        <v>3690</v>
      </c>
      <c r="E123" s="2" t="s">
        <v>65</v>
      </c>
      <c r="F123" s="3" t="s">
        <v>3974</v>
      </c>
      <c r="G123" s="3">
        <v>1</v>
      </c>
      <c r="H123" s="3" t="s">
        <v>3976</v>
      </c>
      <c r="I123" s="3">
        <v>0</v>
      </c>
      <c r="J123" s="3" t="s">
        <v>25</v>
      </c>
      <c r="K123" s="3" t="s">
        <v>3030</v>
      </c>
      <c r="L123" s="3" t="s">
        <v>1325</v>
      </c>
      <c r="M123" s="2" t="s">
        <v>397</v>
      </c>
      <c r="N123" s="3">
        <v>46.19164</v>
      </c>
      <c r="O123" s="3">
        <v>30.351908999999999</v>
      </c>
      <c r="P123" s="3" t="s">
        <v>2933</v>
      </c>
      <c r="Q123" s="3" t="s">
        <v>19</v>
      </c>
      <c r="R123" s="11" t="s">
        <v>4637</v>
      </c>
    </row>
    <row r="124" spans="1:18" x14ac:dyDescent="0.3">
      <c r="A124" s="3" t="s">
        <v>1344</v>
      </c>
      <c r="B124" s="3" t="s">
        <v>2233</v>
      </c>
      <c r="C124" s="3" t="s">
        <v>79</v>
      </c>
      <c r="D124" s="3" t="s">
        <v>3691</v>
      </c>
      <c r="E124" s="2" t="s">
        <v>65</v>
      </c>
      <c r="F124" s="3" t="s">
        <v>3974</v>
      </c>
      <c r="G124" s="3">
        <v>1</v>
      </c>
      <c r="H124" s="3" t="s">
        <v>3976</v>
      </c>
      <c r="I124" s="3">
        <v>0</v>
      </c>
      <c r="J124" s="3" t="s">
        <v>25</v>
      </c>
      <c r="K124" s="3" t="s">
        <v>3030</v>
      </c>
      <c r="L124" s="3" t="s">
        <v>1344</v>
      </c>
      <c r="M124" s="2" t="s">
        <v>81</v>
      </c>
      <c r="N124" s="3">
        <v>46.435239000000003</v>
      </c>
      <c r="O124" s="3">
        <v>30.719384000000002</v>
      </c>
      <c r="P124" s="3" t="s">
        <v>2934</v>
      </c>
      <c r="Q124" s="3" t="s">
        <v>19</v>
      </c>
      <c r="R124" s="11" t="s">
        <v>4637</v>
      </c>
    </row>
    <row r="125" spans="1:18" x14ac:dyDescent="0.3">
      <c r="A125" s="3" t="s">
        <v>260</v>
      </c>
      <c r="B125" s="3" t="s">
        <v>2233</v>
      </c>
      <c r="C125" s="3" t="s">
        <v>79</v>
      </c>
      <c r="D125" s="3" t="s">
        <v>3692</v>
      </c>
      <c r="E125" s="2" t="s">
        <v>65</v>
      </c>
      <c r="F125" s="3" t="s">
        <v>3974</v>
      </c>
      <c r="G125" s="3">
        <v>2</v>
      </c>
      <c r="H125" s="3" t="s">
        <v>3977</v>
      </c>
      <c r="I125" s="3">
        <v>0</v>
      </c>
      <c r="J125" s="3" t="s">
        <v>25</v>
      </c>
      <c r="K125" s="3" t="s">
        <v>3036</v>
      </c>
      <c r="L125" s="3" t="s">
        <v>260</v>
      </c>
      <c r="M125" s="2" t="s">
        <v>81</v>
      </c>
      <c r="N125" s="3">
        <v>46.575335000000003</v>
      </c>
      <c r="O125" s="3">
        <v>30.797029999999999</v>
      </c>
      <c r="P125" s="3" t="s">
        <v>261</v>
      </c>
      <c r="Q125" s="3" t="s">
        <v>14</v>
      </c>
      <c r="R125" s="11" t="s">
        <v>4637</v>
      </c>
    </row>
    <row r="126" spans="1:18" x14ac:dyDescent="0.3">
      <c r="A126" s="3" t="s">
        <v>1346</v>
      </c>
      <c r="B126" s="3" t="s">
        <v>2233</v>
      </c>
      <c r="C126" s="3" t="s">
        <v>1345</v>
      </c>
      <c r="D126" s="3" t="s">
        <v>3693</v>
      </c>
      <c r="E126" s="2" t="s">
        <v>65</v>
      </c>
      <c r="F126" s="3" t="s">
        <v>3974</v>
      </c>
      <c r="G126" s="3">
        <v>2</v>
      </c>
      <c r="H126" s="4" t="s">
        <v>4009</v>
      </c>
      <c r="I126" s="3">
        <v>0</v>
      </c>
      <c r="J126" s="3" t="s">
        <v>66</v>
      </c>
      <c r="K126" s="3" t="s">
        <v>3036</v>
      </c>
      <c r="L126" s="3" t="s">
        <v>1346</v>
      </c>
      <c r="M126" s="2" t="s">
        <v>1347</v>
      </c>
      <c r="N126" s="3">
        <v>55.818052399999999</v>
      </c>
      <c r="O126" s="3">
        <v>37.520023600000002</v>
      </c>
      <c r="P126" s="3" t="s">
        <v>1348</v>
      </c>
      <c r="Q126" s="3" t="s">
        <v>14</v>
      </c>
      <c r="R126" s="11" t="s">
        <v>4637</v>
      </c>
    </row>
    <row r="127" spans="1:18" x14ac:dyDescent="0.3">
      <c r="A127" s="3" t="s">
        <v>1362</v>
      </c>
      <c r="B127" s="3" t="s">
        <v>2233</v>
      </c>
      <c r="C127" s="3" t="s">
        <v>79</v>
      </c>
      <c r="D127" s="3" t="s">
        <v>3694</v>
      </c>
      <c r="E127" s="2" t="s">
        <v>65</v>
      </c>
      <c r="F127" s="3" t="s">
        <v>3974</v>
      </c>
      <c r="G127" s="3">
        <v>2</v>
      </c>
      <c r="H127" s="3" t="s">
        <v>3977</v>
      </c>
      <c r="I127" s="3">
        <v>0</v>
      </c>
      <c r="J127" s="3" t="s">
        <v>25</v>
      </c>
      <c r="K127" s="3" t="s">
        <v>3033</v>
      </c>
      <c r="L127" s="3" t="s">
        <v>1362</v>
      </c>
      <c r="M127" s="2" t="s">
        <v>81</v>
      </c>
      <c r="N127" s="3">
        <v>46.599141000000003</v>
      </c>
      <c r="O127" s="3">
        <v>30.805548999999999</v>
      </c>
      <c r="P127" s="3" t="s">
        <v>1363</v>
      </c>
      <c r="Q127" s="3" t="s">
        <v>14</v>
      </c>
      <c r="R127" s="11" t="s">
        <v>4637</v>
      </c>
    </row>
    <row r="128" spans="1:18" x14ac:dyDescent="0.3">
      <c r="A128" s="3" t="s">
        <v>1434</v>
      </c>
      <c r="B128" s="3" t="s">
        <v>89</v>
      </c>
      <c r="C128" s="3" t="s">
        <v>89</v>
      </c>
      <c r="D128" s="3" t="s">
        <v>3695</v>
      </c>
      <c r="E128" s="2" t="s">
        <v>65</v>
      </c>
      <c r="F128" s="3" t="s">
        <v>3974</v>
      </c>
      <c r="G128" s="3">
        <v>2</v>
      </c>
      <c r="H128" s="3" t="s">
        <v>3977</v>
      </c>
      <c r="I128" s="3">
        <v>0</v>
      </c>
      <c r="J128" s="3" t="s">
        <v>25</v>
      </c>
      <c r="K128" s="3" t="s">
        <v>3033</v>
      </c>
      <c r="L128" s="3" t="s">
        <v>1434</v>
      </c>
      <c r="M128" s="2" t="s">
        <v>91</v>
      </c>
      <c r="N128" s="3">
        <v>50.453268999999999</v>
      </c>
      <c r="O128" s="3">
        <v>30.435865</v>
      </c>
      <c r="P128" s="3" t="s">
        <v>1435</v>
      </c>
      <c r="Q128" s="3" t="s">
        <v>14</v>
      </c>
      <c r="R128" s="11" t="s">
        <v>4637</v>
      </c>
    </row>
    <row r="129" spans="1:18" x14ac:dyDescent="0.3">
      <c r="A129" s="3" t="s">
        <v>1565</v>
      </c>
      <c r="B129" s="3" t="s">
        <v>2233</v>
      </c>
      <c r="C129" s="3" t="s">
        <v>64</v>
      </c>
      <c r="D129" s="3" t="s">
        <v>3696</v>
      </c>
      <c r="E129" s="2" t="s">
        <v>65</v>
      </c>
      <c r="F129" s="3" t="s">
        <v>3974</v>
      </c>
      <c r="G129" s="3">
        <v>2</v>
      </c>
      <c r="H129" s="3" t="s">
        <v>3976</v>
      </c>
      <c r="I129" s="3">
        <v>1</v>
      </c>
      <c r="J129" s="3" t="s">
        <v>25</v>
      </c>
      <c r="K129" s="3" t="s">
        <v>3033</v>
      </c>
      <c r="L129" s="3" t="s">
        <v>1565</v>
      </c>
      <c r="M129" s="2" t="s">
        <v>68</v>
      </c>
      <c r="N129" s="3">
        <v>46.300527000000002</v>
      </c>
      <c r="O129" s="3">
        <v>30.642388</v>
      </c>
      <c r="P129" s="3" t="s">
        <v>2935</v>
      </c>
      <c r="Q129" s="3" t="s">
        <v>14</v>
      </c>
      <c r="R129" s="11" t="s">
        <v>4637</v>
      </c>
    </row>
    <row r="130" spans="1:18" x14ac:dyDescent="0.3">
      <c r="A130" s="3" t="s">
        <v>1566</v>
      </c>
      <c r="B130" s="3" t="s">
        <v>2233</v>
      </c>
      <c r="C130" s="3" t="s">
        <v>79</v>
      </c>
      <c r="D130" s="3" t="s">
        <v>3697</v>
      </c>
      <c r="E130" s="2" t="s">
        <v>65</v>
      </c>
      <c r="F130" s="3" t="s">
        <v>3974</v>
      </c>
      <c r="G130" s="3">
        <v>2</v>
      </c>
      <c r="H130" s="3" t="s">
        <v>3991</v>
      </c>
      <c r="I130" s="3">
        <v>0</v>
      </c>
      <c r="J130" s="3" t="s">
        <v>25</v>
      </c>
      <c r="K130" s="3" t="s">
        <v>3036</v>
      </c>
      <c r="L130" s="3" t="s">
        <v>1566</v>
      </c>
      <c r="M130" s="2" t="s">
        <v>81</v>
      </c>
      <c r="N130" s="3">
        <v>46.462372000000002</v>
      </c>
      <c r="O130" s="3">
        <v>30.741184000000001</v>
      </c>
      <c r="P130" s="3" t="s">
        <v>2936</v>
      </c>
      <c r="Q130" s="3" t="s">
        <v>14</v>
      </c>
      <c r="R130" s="11" t="s">
        <v>4637</v>
      </c>
    </row>
    <row r="131" spans="1:18" x14ac:dyDescent="0.3">
      <c r="A131" s="3" t="s">
        <v>510</v>
      </c>
      <c r="B131" s="3" t="s">
        <v>2233</v>
      </c>
      <c r="C131" s="3" t="s">
        <v>79</v>
      </c>
      <c r="D131" s="3" t="s">
        <v>4343</v>
      </c>
      <c r="E131" s="2" t="s">
        <v>65</v>
      </c>
      <c r="F131" s="3" t="s">
        <v>3974</v>
      </c>
      <c r="G131" s="3">
        <v>2</v>
      </c>
      <c r="H131" s="3" t="s">
        <v>4022</v>
      </c>
      <c r="I131" s="3">
        <v>0</v>
      </c>
      <c r="J131" s="3" t="s">
        <v>25</v>
      </c>
      <c r="K131" s="3" t="s">
        <v>3033</v>
      </c>
      <c r="L131" s="3" t="s">
        <v>510</v>
      </c>
      <c r="M131" s="2" t="s">
        <v>81</v>
      </c>
      <c r="N131" s="3">
        <v>46.588915999999998</v>
      </c>
      <c r="O131" s="3">
        <v>30.792729999999999</v>
      </c>
      <c r="P131" s="3" t="s">
        <v>511</v>
      </c>
      <c r="Q131" s="3" t="s">
        <v>14</v>
      </c>
      <c r="R131" s="11" t="s">
        <v>4637</v>
      </c>
    </row>
    <row r="132" spans="1:18" x14ac:dyDescent="0.3">
      <c r="A132" s="3" t="s">
        <v>508</v>
      </c>
      <c r="B132" s="3" t="s">
        <v>2233</v>
      </c>
      <c r="C132" s="3" t="s">
        <v>79</v>
      </c>
      <c r="D132" s="3" t="s">
        <v>3637</v>
      </c>
      <c r="E132" s="2" t="s">
        <v>65</v>
      </c>
      <c r="F132" s="3" t="s">
        <v>3974</v>
      </c>
      <c r="G132" s="3">
        <v>1</v>
      </c>
      <c r="H132" s="3" t="s">
        <v>3976</v>
      </c>
      <c r="I132" s="3">
        <v>1</v>
      </c>
      <c r="J132" s="3" t="s">
        <v>25</v>
      </c>
      <c r="K132" s="3" t="s">
        <v>3030</v>
      </c>
      <c r="L132" s="3" t="s">
        <v>508</v>
      </c>
      <c r="M132" s="2" t="s">
        <v>81</v>
      </c>
      <c r="N132" s="3">
        <v>46.497973999999999</v>
      </c>
      <c r="O132" s="3">
        <v>30.725994</v>
      </c>
      <c r="P132" s="3" t="s">
        <v>509</v>
      </c>
      <c r="Q132" s="3" t="s">
        <v>19</v>
      </c>
      <c r="R132" s="11" t="s">
        <v>4637</v>
      </c>
    </row>
    <row r="133" spans="1:18" x14ac:dyDescent="0.3">
      <c r="A133" s="3" t="s">
        <v>1568</v>
      </c>
      <c r="B133" s="3" t="s">
        <v>2233</v>
      </c>
      <c r="C133" s="3" t="s">
        <v>4513</v>
      </c>
      <c r="D133" s="3" t="s">
        <v>4514</v>
      </c>
      <c r="E133" s="2" t="s">
        <v>65</v>
      </c>
      <c r="F133" s="3" t="s">
        <v>3974</v>
      </c>
      <c r="G133" s="3">
        <v>2</v>
      </c>
      <c r="H133" s="3" t="s">
        <v>3980</v>
      </c>
      <c r="I133" s="3">
        <v>0</v>
      </c>
      <c r="J133" s="3" t="s">
        <v>66</v>
      </c>
      <c r="K133" s="3" t="s">
        <v>3033</v>
      </c>
      <c r="L133" s="3" t="s">
        <v>1568</v>
      </c>
      <c r="M133" s="2" t="s">
        <v>81</v>
      </c>
      <c r="N133" s="3" t="s">
        <v>4516</v>
      </c>
      <c r="O133" s="3" t="s">
        <v>4517</v>
      </c>
      <c r="P133" s="3" t="s">
        <v>4515</v>
      </c>
      <c r="Q133" s="3" t="s">
        <v>14</v>
      </c>
      <c r="R133" s="11" t="s">
        <v>4637</v>
      </c>
    </row>
    <row r="134" spans="1:18" x14ac:dyDescent="0.3">
      <c r="A134" s="3" t="s">
        <v>829</v>
      </c>
      <c r="B134" s="3" t="s">
        <v>2233</v>
      </c>
      <c r="C134" s="3" t="s">
        <v>64</v>
      </c>
      <c r="D134" s="3" t="s">
        <v>3698</v>
      </c>
      <c r="E134" s="2" t="s">
        <v>65</v>
      </c>
      <c r="F134" s="3" t="s">
        <v>3974</v>
      </c>
      <c r="G134" s="3">
        <v>1</v>
      </c>
      <c r="H134" s="3" t="s">
        <v>3976</v>
      </c>
      <c r="I134" s="3">
        <v>0</v>
      </c>
      <c r="J134" s="3" t="s">
        <v>66</v>
      </c>
      <c r="K134" s="3" t="s">
        <v>3030</v>
      </c>
      <c r="L134" s="3" t="s">
        <v>829</v>
      </c>
      <c r="M134" s="2" t="s">
        <v>68</v>
      </c>
      <c r="N134" s="3">
        <v>46.350762000000003</v>
      </c>
      <c r="O134" s="3">
        <v>30.651188000000001</v>
      </c>
      <c r="P134" s="3" t="s">
        <v>830</v>
      </c>
      <c r="Q134" s="3" t="s">
        <v>19</v>
      </c>
      <c r="R134" s="11" t="s">
        <v>4637</v>
      </c>
    </row>
    <row r="135" spans="1:18" x14ac:dyDescent="0.3">
      <c r="A135" s="3" t="s">
        <v>1850</v>
      </c>
      <c r="B135" s="3" t="s">
        <v>2233</v>
      </c>
      <c r="C135" s="3" t="s">
        <v>64</v>
      </c>
      <c r="D135" s="3" t="s">
        <v>3699</v>
      </c>
      <c r="E135" s="2" t="s">
        <v>65</v>
      </c>
      <c r="F135" s="3" t="s">
        <v>3974</v>
      </c>
      <c r="G135" s="3">
        <v>1</v>
      </c>
      <c r="H135" s="3" t="s">
        <v>3976</v>
      </c>
      <c r="I135" s="3">
        <v>0</v>
      </c>
      <c r="J135" s="3" t="s">
        <v>25</v>
      </c>
      <c r="K135" s="3" t="s">
        <v>3030</v>
      </c>
      <c r="L135" s="3" t="s">
        <v>1850</v>
      </c>
      <c r="M135" s="2" t="s">
        <v>68</v>
      </c>
      <c r="N135" s="3">
        <v>46.308179000000003</v>
      </c>
      <c r="O135" s="3">
        <v>30.650053</v>
      </c>
      <c r="P135" s="3" t="s">
        <v>1851</v>
      </c>
      <c r="Q135" s="3" t="s">
        <v>19</v>
      </c>
      <c r="R135" s="11" t="s">
        <v>4637</v>
      </c>
    </row>
    <row r="136" spans="1:18" x14ac:dyDescent="0.3">
      <c r="A136" s="3" t="s">
        <v>1956</v>
      </c>
      <c r="B136" s="3" t="s">
        <v>2233</v>
      </c>
      <c r="C136" s="3" t="s">
        <v>79</v>
      </c>
      <c r="D136" s="3" t="s">
        <v>3700</v>
      </c>
      <c r="E136" s="2" t="s">
        <v>65</v>
      </c>
      <c r="F136" s="3" t="s">
        <v>3974</v>
      </c>
      <c r="G136" s="3">
        <v>2</v>
      </c>
      <c r="H136" s="3" t="s">
        <v>3981</v>
      </c>
      <c r="I136" s="3">
        <v>0</v>
      </c>
      <c r="J136" s="3" t="s">
        <v>25</v>
      </c>
      <c r="K136" s="3" t="s">
        <v>3033</v>
      </c>
      <c r="L136" s="3" t="s">
        <v>1956</v>
      </c>
      <c r="M136" s="2" t="s">
        <v>81</v>
      </c>
      <c r="N136" s="3">
        <v>46.481945000000003</v>
      </c>
      <c r="O136" s="3">
        <v>30.738958</v>
      </c>
      <c r="P136" s="3" t="s">
        <v>1957</v>
      </c>
      <c r="Q136" s="3" t="s">
        <v>14</v>
      </c>
      <c r="R136" s="11" t="s">
        <v>4637</v>
      </c>
    </row>
    <row r="137" spans="1:18" x14ac:dyDescent="0.3">
      <c r="A137" s="3" t="s">
        <v>1057</v>
      </c>
      <c r="B137" s="3" t="s">
        <v>2233</v>
      </c>
      <c r="C137" s="3" t="s">
        <v>188</v>
      </c>
      <c r="D137" s="3" t="s">
        <v>3701</v>
      </c>
      <c r="E137" s="2" t="s">
        <v>65</v>
      </c>
      <c r="F137" s="3" t="s">
        <v>3974</v>
      </c>
      <c r="G137" s="3">
        <v>2</v>
      </c>
      <c r="H137" s="3" t="s">
        <v>3976</v>
      </c>
      <c r="I137" s="3">
        <v>0</v>
      </c>
      <c r="J137" s="3" t="s">
        <v>66</v>
      </c>
      <c r="K137" s="3" t="s">
        <v>3033</v>
      </c>
      <c r="L137" s="3" t="s">
        <v>1057</v>
      </c>
      <c r="M137" s="2" t="s">
        <v>190</v>
      </c>
      <c r="N137" s="3">
        <v>46.612836000000001</v>
      </c>
      <c r="O137" s="3">
        <v>31.029311</v>
      </c>
      <c r="P137" s="3" t="s">
        <v>1058</v>
      </c>
      <c r="Q137" s="3" t="s">
        <v>14</v>
      </c>
      <c r="R137" s="11" t="s">
        <v>4637</v>
      </c>
    </row>
    <row r="138" spans="1:18" x14ac:dyDescent="0.3">
      <c r="A138" s="3" t="s">
        <v>1291</v>
      </c>
      <c r="B138" s="3" t="s">
        <v>2219</v>
      </c>
      <c r="C138" s="3" t="s">
        <v>237</v>
      </c>
      <c r="D138" s="3" t="s">
        <v>3702</v>
      </c>
      <c r="E138" s="2" t="s">
        <v>65</v>
      </c>
      <c r="F138" s="3" t="s">
        <v>3974</v>
      </c>
      <c r="G138" s="3">
        <v>2</v>
      </c>
      <c r="H138" s="3" t="s">
        <v>4022</v>
      </c>
      <c r="I138" s="3">
        <v>0</v>
      </c>
      <c r="J138" s="3" t="s">
        <v>25</v>
      </c>
      <c r="K138" s="3" t="s">
        <v>3033</v>
      </c>
      <c r="L138" s="3" t="s">
        <v>1291</v>
      </c>
      <c r="M138" s="2" t="s">
        <v>240</v>
      </c>
      <c r="N138" s="3">
        <v>49.596186000000003</v>
      </c>
      <c r="O138" s="3">
        <v>34.489660000000001</v>
      </c>
      <c r="P138" s="3" t="s">
        <v>1292</v>
      </c>
      <c r="Q138" s="3" t="s">
        <v>14</v>
      </c>
      <c r="R138" s="11" t="s">
        <v>4637</v>
      </c>
    </row>
    <row r="139" spans="1:18" x14ac:dyDescent="0.3">
      <c r="A139" s="3" t="s">
        <v>170</v>
      </c>
      <c r="B139" s="3" t="s">
        <v>2455</v>
      </c>
      <c r="C139" s="3" t="s">
        <v>75</v>
      </c>
      <c r="D139" s="3" t="s">
        <v>3703</v>
      </c>
      <c r="E139" s="2" t="s">
        <v>65</v>
      </c>
      <c r="F139" s="3" t="s">
        <v>3974</v>
      </c>
      <c r="G139" s="3">
        <v>2</v>
      </c>
      <c r="H139" s="3" t="s">
        <v>3980</v>
      </c>
      <c r="I139" s="3">
        <v>0</v>
      </c>
      <c r="J139" s="3" t="s">
        <v>25</v>
      </c>
      <c r="K139" s="3" t="s">
        <v>3033</v>
      </c>
      <c r="L139" s="3" t="s">
        <v>170</v>
      </c>
      <c r="M139" s="2" t="s">
        <v>77</v>
      </c>
      <c r="N139" s="3">
        <v>49.990689000000003</v>
      </c>
      <c r="O139" s="3">
        <v>36.290235000000003</v>
      </c>
      <c r="P139" s="3" t="s">
        <v>2937</v>
      </c>
      <c r="Q139" s="3" t="s">
        <v>14</v>
      </c>
      <c r="R139" s="11" t="s">
        <v>4637</v>
      </c>
    </row>
    <row r="140" spans="1:18" x14ac:dyDescent="0.3">
      <c r="A140" s="3" t="s">
        <v>2163</v>
      </c>
      <c r="B140" s="3" t="s">
        <v>2233</v>
      </c>
      <c r="C140" s="3" t="s">
        <v>79</v>
      </c>
      <c r="D140" s="3" t="s">
        <v>4518</v>
      </c>
      <c r="E140" s="2" t="s">
        <v>65</v>
      </c>
      <c r="F140" s="3" t="s">
        <v>3974</v>
      </c>
      <c r="G140" s="3">
        <v>2</v>
      </c>
      <c r="H140" s="3" t="s">
        <v>3976</v>
      </c>
      <c r="I140" s="3">
        <v>0</v>
      </c>
      <c r="J140" s="3" t="s">
        <v>25</v>
      </c>
      <c r="K140" s="3" t="s">
        <v>3033</v>
      </c>
      <c r="L140" s="3" t="s">
        <v>2163</v>
      </c>
      <c r="M140" s="2" t="s">
        <v>81</v>
      </c>
      <c r="N140" s="3" t="s">
        <v>4519</v>
      </c>
      <c r="O140" s="3" t="s">
        <v>4520</v>
      </c>
      <c r="P140" s="3" t="s">
        <v>785</v>
      </c>
      <c r="Q140" s="3" t="s">
        <v>14</v>
      </c>
      <c r="R140" s="11" t="s">
        <v>4637</v>
      </c>
    </row>
    <row r="141" spans="1:18" x14ac:dyDescent="0.3">
      <c r="A141" s="3" t="s">
        <v>1204</v>
      </c>
      <c r="B141" s="3" t="s">
        <v>2233</v>
      </c>
      <c r="C141" s="3" t="s">
        <v>79</v>
      </c>
      <c r="D141" s="3" t="s">
        <v>3705</v>
      </c>
      <c r="E141" s="2" t="s">
        <v>65</v>
      </c>
      <c r="F141" s="3" t="s">
        <v>3974</v>
      </c>
      <c r="G141" s="3">
        <v>2</v>
      </c>
      <c r="H141" s="3" t="s">
        <v>4022</v>
      </c>
      <c r="I141" s="3">
        <v>0</v>
      </c>
      <c r="J141" s="3" t="s">
        <v>25</v>
      </c>
      <c r="K141" s="3" t="s">
        <v>3033</v>
      </c>
      <c r="L141" s="3" t="s">
        <v>1204</v>
      </c>
      <c r="M141" s="2" t="s">
        <v>81</v>
      </c>
      <c r="N141" s="3">
        <v>50.441575</v>
      </c>
      <c r="O141" s="3">
        <v>30.282812</v>
      </c>
      <c r="P141" s="3" t="s">
        <v>1205</v>
      </c>
      <c r="Q141" s="3" t="s">
        <v>14</v>
      </c>
      <c r="R141" s="11" t="s">
        <v>4637</v>
      </c>
    </row>
    <row r="142" spans="1:18" x14ac:dyDescent="0.3">
      <c r="A142" s="3" t="s">
        <v>209</v>
      </c>
      <c r="B142" s="3" t="s">
        <v>2221</v>
      </c>
      <c r="C142" s="3" t="s">
        <v>49</v>
      </c>
      <c r="D142" s="3" t="s">
        <v>3706</v>
      </c>
      <c r="E142" s="2" t="s">
        <v>65</v>
      </c>
      <c r="F142" s="3" t="s">
        <v>3974</v>
      </c>
      <c r="G142" s="3">
        <v>2</v>
      </c>
      <c r="H142" s="3" t="s">
        <v>4026</v>
      </c>
      <c r="I142" s="3">
        <v>0</v>
      </c>
      <c r="J142" s="3" t="s">
        <v>25</v>
      </c>
      <c r="K142" s="3" t="s">
        <v>3033</v>
      </c>
      <c r="L142" s="3" t="s">
        <v>209</v>
      </c>
      <c r="M142" s="2" t="s">
        <v>50</v>
      </c>
      <c r="N142" s="3">
        <v>48.463260980000001</v>
      </c>
      <c r="O142" s="3">
        <v>35.049213770000001</v>
      </c>
      <c r="P142" s="3" t="s">
        <v>2938</v>
      </c>
      <c r="Q142" s="3" t="s">
        <v>14</v>
      </c>
      <c r="R142" s="11" t="s">
        <v>4637</v>
      </c>
    </row>
    <row r="143" spans="1:18" x14ac:dyDescent="0.3">
      <c r="A143" s="3" t="s">
        <v>1333</v>
      </c>
      <c r="B143" s="3" t="s">
        <v>2234</v>
      </c>
      <c r="C143" s="3" t="s">
        <v>2715</v>
      </c>
      <c r="D143" s="3" t="s">
        <v>3707</v>
      </c>
      <c r="E143" s="2" t="s">
        <v>65</v>
      </c>
      <c r="F143" s="3" t="s">
        <v>3974</v>
      </c>
      <c r="G143" s="3">
        <v>2</v>
      </c>
      <c r="H143" s="3" t="s">
        <v>3976</v>
      </c>
      <c r="I143" s="3">
        <v>1</v>
      </c>
      <c r="J143" s="3" t="s">
        <v>25</v>
      </c>
      <c r="K143" s="3" t="s">
        <v>3033</v>
      </c>
      <c r="L143" s="3" t="s">
        <v>1333</v>
      </c>
      <c r="M143" s="2" t="s">
        <v>457</v>
      </c>
      <c r="N143" s="3">
        <v>48.501440000000002</v>
      </c>
      <c r="O143" s="3">
        <v>32.250720000000001</v>
      </c>
      <c r="P143" s="3" t="s">
        <v>2939</v>
      </c>
      <c r="Q143" s="3" t="s">
        <v>14</v>
      </c>
      <c r="R143" s="11" t="s">
        <v>4639</v>
      </c>
    </row>
    <row r="144" spans="1:18" x14ac:dyDescent="0.3">
      <c r="A144" s="3" t="s">
        <v>2964</v>
      </c>
      <c r="B144" s="3" t="s">
        <v>2234</v>
      </c>
      <c r="C144" s="3" t="s">
        <v>2715</v>
      </c>
      <c r="D144" s="3" t="s">
        <v>3577</v>
      </c>
      <c r="E144" s="2" t="s">
        <v>65</v>
      </c>
      <c r="F144" s="3" t="s">
        <v>3974</v>
      </c>
      <c r="G144" s="3">
        <v>1</v>
      </c>
      <c r="H144" s="3" t="s">
        <v>3976</v>
      </c>
      <c r="I144" s="3">
        <v>0</v>
      </c>
      <c r="J144" s="3" t="s">
        <v>25</v>
      </c>
      <c r="K144" s="3" t="s">
        <v>3035</v>
      </c>
      <c r="L144" s="3" t="s">
        <v>2964</v>
      </c>
      <c r="M144" s="2" t="s">
        <v>2963</v>
      </c>
      <c r="N144" s="3">
        <v>48.510977999999902</v>
      </c>
      <c r="O144" s="3">
        <v>32.275740900000002</v>
      </c>
      <c r="P144" s="3" t="s">
        <v>2965</v>
      </c>
      <c r="Q144" s="3" t="s">
        <v>14</v>
      </c>
      <c r="R144" s="11" t="s">
        <v>4639</v>
      </c>
    </row>
    <row r="145" spans="1:18" x14ac:dyDescent="0.3">
      <c r="A145" s="3" t="s">
        <v>1334</v>
      </c>
      <c r="B145" s="3" t="s">
        <v>2455</v>
      </c>
      <c r="C145" s="3" t="s">
        <v>75</v>
      </c>
      <c r="D145" s="3" t="s">
        <v>3708</v>
      </c>
      <c r="E145" s="2" t="s">
        <v>65</v>
      </c>
      <c r="F145" s="3" t="s">
        <v>3974</v>
      </c>
      <c r="G145" s="3">
        <v>2</v>
      </c>
      <c r="H145" s="3" t="s">
        <v>3976</v>
      </c>
      <c r="I145" s="3">
        <v>1</v>
      </c>
      <c r="J145" s="3" t="s">
        <v>25</v>
      </c>
      <c r="K145" s="3" t="s">
        <v>3035</v>
      </c>
      <c r="L145" s="3" t="s">
        <v>1334</v>
      </c>
      <c r="M145" s="2" t="s">
        <v>77</v>
      </c>
      <c r="N145" s="3">
        <v>50.001502000000002</v>
      </c>
      <c r="O145" s="3">
        <v>36.243614999999998</v>
      </c>
      <c r="P145" s="3" t="s">
        <v>2940</v>
      </c>
      <c r="Q145" s="3" t="s">
        <v>14</v>
      </c>
      <c r="R145" s="11" t="s">
        <v>4639</v>
      </c>
    </row>
    <row r="146" spans="1:18" x14ac:dyDescent="0.3">
      <c r="A146" s="3" t="s">
        <v>242</v>
      </c>
      <c r="B146" s="3" t="s">
        <v>2217</v>
      </c>
      <c r="C146" s="3" t="s">
        <v>20</v>
      </c>
      <c r="D146" s="3" t="s">
        <v>3709</v>
      </c>
      <c r="E146" s="2" t="s">
        <v>65</v>
      </c>
      <c r="F146" s="3" t="s">
        <v>3974</v>
      </c>
      <c r="G146" s="3">
        <v>1</v>
      </c>
      <c r="H146" s="3" t="s">
        <v>3976</v>
      </c>
      <c r="I146" s="3">
        <v>0</v>
      </c>
      <c r="J146" s="3" t="s">
        <v>25</v>
      </c>
      <c r="K146" s="3"/>
      <c r="L146" s="3" t="s">
        <v>242</v>
      </c>
      <c r="M146" s="2" t="s">
        <v>22</v>
      </c>
      <c r="N146" s="3">
        <v>47.846865999999999</v>
      </c>
      <c r="O146" s="3">
        <v>35.123860000000001</v>
      </c>
      <c r="P146" s="3" t="s">
        <v>2941</v>
      </c>
      <c r="Q146" s="3" t="s">
        <v>19</v>
      </c>
      <c r="R146" s="11" t="s">
        <v>4639</v>
      </c>
    </row>
    <row r="147" spans="1:18" x14ac:dyDescent="0.3">
      <c r="A147" s="3" t="s">
        <v>1343</v>
      </c>
      <c r="B147" s="3" t="s">
        <v>2221</v>
      </c>
      <c r="C147" s="3" t="s">
        <v>3955</v>
      </c>
      <c r="D147" s="3" t="s">
        <v>3710</v>
      </c>
      <c r="E147" s="2" t="s">
        <v>65</v>
      </c>
      <c r="F147" s="3" t="s">
        <v>3974</v>
      </c>
      <c r="G147" s="3">
        <v>1</v>
      </c>
      <c r="H147" s="3" t="s">
        <v>3976</v>
      </c>
      <c r="I147" s="3">
        <v>0</v>
      </c>
      <c r="J147" s="3" t="s">
        <v>25</v>
      </c>
      <c r="K147" s="3"/>
      <c r="L147" s="3" t="s">
        <v>1343</v>
      </c>
      <c r="M147" s="2" t="s">
        <v>42</v>
      </c>
      <c r="N147" s="3">
        <v>47.907895959999998</v>
      </c>
      <c r="O147" s="3">
        <v>33.39422107</v>
      </c>
      <c r="P147" s="3" t="s">
        <v>2942</v>
      </c>
      <c r="Q147" s="3" t="s">
        <v>19</v>
      </c>
      <c r="R147" s="11" t="s">
        <v>4639</v>
      </c>
    </row>
    <row r="148" spans="1:18" x14ac:dyDescent="0.3">
      <c r="A148" s="3" t="s">
        <v>250</v>
      </c>
      <c r="B148" s="3" t="s">
        <v>2233</v>
      </c>
      <c r="C148" s="3" t="s">
        <v>79</v>
      </c>
      <c r="D148" s="3" t="s">
        <v>3711</v>
      </c>
      <c r="E148" s="2" t="s">
        <v>65</v>
      </c>
      <c r="F148" s="3" t="s">
        <v>3974</v>
      </c>
      <c r="G148" s="3">
        <v>2</v>
      </c>
      <c r="H148" s="3" t="s">
        <v>3980</v>
      </c>
      <c r="I148" s="3">
        <v>0</v>
      </c>
      <c r="J148" s="3" t="s">
        <v>25</v>
      </c>
      <c r="K148" s="3" t="s">
        <v>3035</v>
      </c>
      <c r="L148" s="3" t="s">
        <v>250</v>
      </c>
      <c r="M148" s="2" t="s">
        <v>81</v>
      </c>
      <c r="N148" s="3">
        <v>46.481723000000002</v>
      </c>
      <c r="O148" s="3">
        <v>30.745172</v>
      </c>
      <c r="P148" s="3" t="s">
        <v>676</v>
      </c>
      <c r="Q148" s="3" t="s">
        <v>14</v>
      </c>
      <c r="R148" s="11" t="s">
        <v>4639</v>
      </c>
    </row>
    <row r="149" spans="1:18" x14ac:dyDescent="0.3">
      <c r="A149" s="3" t="s">
        <v>4359</v>
      </c>
      <c r="B149" s="3" t="s">
        <v>2233</v>
      </c>
      <c r="C149" s="3" t="s">
        <v>79</v>
      </c>
      <c r="D149" s="3" t="s">
        <v>3704</v>
      </c>
      <c r="E149" s="2" t="s">
        <v>65</v>
      </c>
      <c r="F149" s="3" t="s">
        <v>3974</v>
      </c>
      <c r="G149" s="3"/>
      <c r="H149" s="3"/>
      <c r="I149" s="3"/>
      <c r="J149" s="3"/>
      <c r="K149" s="3"/>
      <c r="L149" s="3"/>
      <c r="M149" s="2"/>
      <c r="N149" s="3">
        <v>46.581617600000001</v>
      </c>
      <c r="O149" s="3">
        <v>30.793806099999902</v>
      </c>
      <c r="P149" s="3" t="s">
        <v>4360</v>
      </c>
      <c r="Q149" s="3" t="s">
        <v>14</v>
      </c>
      <c r="R149" s="11" t="s">
        <v>4639</v>
      </c>
    </row>
    <row r="150" spans="1:18" x14ac:dyDescent="0.3">
      <c r="A150" s="11" t="s">
        <v>3046</v>
      </c>
      <c r="B150" s="3" t="s">
        <v>2233</v>
      </c>
      <c r="C150" s="3" t="s">
        <v>79</v>
      </c>
      <c r="D150" s="11" t="s">
        <v>3946</v>
      </c>
      <c r="E150" s="2" t="s">
        <v>65</v>
      </c>
      <c r="F150" s="3" t="s">
        <v>3974</v>
      </c>
      <c r="G150" s="11">
        <v>2</v>
      </c>
      <c r="H150" s="3" t="s">
        <v>3976</v>
      </c>
      <c r="I150" s="3">
        <v>1</v>
      </c>
      <c r="J150" s="3" t="s">
        <v>25</v>
      </c>
      <c r="K150" s="3" t="s">
        <v>3035</v>
      </c>
      <c r="L150" s="11" t="s">
        <v>3046</v>
      </c>
      <c r="M150" s="38">
        <v>65000</v>
      </c>
      <c r="N150" s="11">
        <v>46.448273999999998</v>
      </c>
      <c r="O150" s="11">
        <v>30.743435999999999</v>
      </c>
      <c r="P150" s="11" t="s">
        <v>3047</v>
      </c>
      <c r="Q150" s="3" t="s">
        <v>14</v>
      </c>
      <c r="R150" s="11" t="s">
        <v>4639</v>
      </c>
    </row>
    <row r="151" spans="1:18" x14ac:dyDescent="0.3">
      <c r="A151" s="3" t="s">
        <v>606</v>
      </c>
      <c r="B151" s="3" t="s">
        <v>2239</v>
      </c>
      <c r="C151" s="3" t="s">
        <v>271</v>
      </c>
      <c r="D151" s="3" t="s">
        <v>3712</v>
      </c>
      <c r="E151" s="2" t="s">
        <v>65</v>
      </c>
      <c r="F151" s="3" t="s">
        <v>3974</v>
      </c>
      <c r="G151" s="3">
        <v>2</v>
      </c>
      <c r="H151" s="3" t="s">
        <v>3976</v>
      </c>
      <c r="I151" s="3">
        <v>1</v>
      </c>
      <c r="J151" s="3" t="s">
        <v>25</v>
      </c>
      <c r="K151" s="3" t="s">
        <v>3035</v>
      </c>
      <c r="L151" s="3" t="s">
        <v>606</v>
      </c>
      <c r="M151" s="2" t="s">
        <v>272</v>
      </c>
      <c r="N151" s="3">
        <v>46.647108000000003</v>
      </c>
      <c r="O151" s="3">
        <v>32.603785000000002</v>
      </c>
      <c r="P151" s="3" t="s">
        <v>2943</v>
      </c>
      <c r="Q151" s="3" t="s">
        <v>14</v>
      </c>
      <c r="R151" s="11" t="s">
        <v>4639</v>
      </c>
    </row>
    <row r="152" spans="1:18" x14ac:dyDescent="0.3">
      <c r="A152" s="3" t="s">
        <v>357</v>
      </c>
      <c r="B152" s="3" t="s">
        <v>2233</v>
      </c>
      <c r="C152" s="3" t="s">
        <v>79</v>
      </c>
      <c r="D152" s="3" t="s">
        <v>4850</v>
      </c>
      <c r="E152" s="2" t="s">
        <v>65</v>
      </c>
      <c r="F152" s="3" t="s">
        <v>3974</v>
      </c>
      <c r="G152" s="3">
        <v>2</v>
      </c>
      <c r="H152" s="3" t="s">
        <v>3976</v>
      </c>
      <c r="I152" s="3">
        <v>0</v>
      </c>
      <c r="J152" s="3" t="s">
        <v>25</v>
      </c>
      <c r="K152" s="3" t="s">
        <v>3033</v>
      </c>
      <c r="L152" s="3" t="s">
        <v>357</v>
      </c>
      <c r="M152" s="2" t="s">
        <v>81</v>
      </c>
      <c r="N152" s="3" t="s">
        <v>4851</v>
      </c>
      <c r="O152" s="3" t="s">
        <v>4852</v>
      </c>
      <c r="P152" s="3" t="s">
        <v>4853</v>
      </c>
      <c r="Q152" s="3" t="s">
        <v>14</v>
      </c>
      <c r="R152" s="11" t="s">
        <v>4639</v>
      </c>
    </row>
    <row r="153" spans="1:18" x14ac:dyDescent="0.25">
      <c r="A153" s="3" t="s">
        <v>4418</v>
      </c>
      <c r="B153" s="3" t="s">
        <v>2239</v>
      </c>
      <c r="C153" s="3" t="s">
        <v>4420</v>
      </c>
      <c r="D153" s="3" t="s">
        <v>4421</v>
      </c>
      <c r="E153" s="2" t="s">
        <v>65</v>
      </c>
      <c r="F153" s="3" t="s">
        <v>3974</v>
      </c>
      <c r="G153" s="3"/>
      <c r="H153" s="3"/>
      <c r="I153" s="3"/>
      <c r="J153" s="3"/>
      <c r="K153" s="3"/>
      <c r="L153" s="3"/>
      <c r="M153" s="2"/>
      <c r="N153" s="39" t="s">
        <v>4435</v>
      </c>
      <c r="O153" s="3" t="s">
        <v>4434</v>
      </c>
      <c r="P153" s="3" t="s">
        <v>4419</v>
      </c>
      <c r="Q153" s="3" t="s">
        <v>14</v>
      </c>
      <c r="R153" s="11" t="s">
        <v>4637</v>
      </c>
    </row>
    <row r="154" spans="1:18" x14ac:dyDescent="0.3">
      <c r="A154" s="11" t="s">
        <v>4506</v>
      </c>
      <c r="B154" s="11" t="s">
        <v>4507</v>
      </c>
      <c r="C154" s="11" t="s">
        <v>214</v>
      </c>
      <c r="D154" s="11" t="s">
        <v>4508</v>
      </c>
      <c r="E154" s="2" t="s">
        <v>65</v>
      </c>
      <c r="F154" s="3" t="s">
        <v>3974</v>
      </c>
      <c r="G154" s="11"/>
      <c r="H154" s="11"/>
      <c r="I154" s="11"/>
      <c r="J154" s="11"/>
      <c r="K154" s="11"/>
      <c r="L154" s="11"/>
      <c r="M154" s="11"/>
      <c r="N154" s="11" t="s">
        <v>4509</v>
      </c>
      <c r="O154" s="11" t="s">
        <v>4510</v>
      </c>
      <c r="P154" s="11" t="s">
        <v>4511</v>
      </c>
      <c r="Q154" s="3" t="s">
        <v>19</v>
      </c>
      <c r="R154" s="11" t="s">
        <v>4637</v>
      </c>
    </row>
    <row r="155" spans="1:18" ht="14.4" x14ac:dyDescent="0.3">
      <c r="A155" s="27" t="s">
        <v>4609</v>
      </c>
      <c r="B155" s="3" t="s">
        <v>2223</v>
      </c>
      <c r="C155" s="3" t="s">
        <v>7</v>
      </c>
      <c r="D155" s="11" t="s">
        <v>4611</v>
      </c>
      <c r="E155" s="2" t="s">
        <v>65</v>
      </c>
      <c r="F155" s="3" t="s">
        <v>3974</v>
      </c>
      <c r="G155" s="11"/>
      <c r="H155" s="11"/>
      <c r="I155" s="11"/>
      <c r="J155" s="11"/>
      <c r="K155" s="11"/>
      <c r="L155" s="11"/>
      <c r="M155" s="11"/>
      <c r="N155" s="11" t="s">
        <v>4612</v>
      </c>
      <c r="O155" s="11" t="s">
        <v>4613</v>
      </c>
      <c r="P155" s="3" t="s">
        <v>4614</v>
      </c>
      <c r="Q155" s="3" t="s">
        <v>14</v>
      </c>
      <c r="R155" s="11" t="s">
        <v>4637</v>
      </c>
    </row>
    <row r="156" spans="1:18" x14ac:dyDescent="0.3">
      <c r="A156" s="11" t="s">
        <v>4615</v>
      </c>
      <c r="B156" s="3" t="s">
        <v>2233</v>
      </c>
      <c r="C156" s="3" t="s">
        <v>79</v>
      </c>
      <c r="D156" s="11" t="s">
        <v>4616</v>
      </c>
      <c r="E156" s="2" t="s">
        <v>65</v>
      </c>
      <c r="F156" s="3" t="s">
        <v>3974</v>
      </c>
      <c r="G156" s="11"/>
      <c r="H156" s="11"/>
      <c r="I156" s="11"/>
      <c r="J156" s="11"/>
      <c r="K156" s="11"/>
      <c r="L156" s="11"/>
      <c r="M156" s="11"/>
      <c r="N156" s="11" t="s">
        <v>4617</v>
      </c>
      <c r="O156" s="11" t="s">
        <v>4618</v>
      </c>
      <c r="P156" s="3" t="s">
        <v>4614</v>
      </c>
      <c r="Q156" s="3" t="s">
        <v>14</v>
      </c>
      <c r="R156" s="11" t="s">
        <v>4637</v>
      </c>
    </row>
    <row r="157" spans="1:18" x14ac:dyDescent="0.3">
      <c r="A157" s="11" t="s">
        <v>4605</v>
      </c>
      <c r="B157" s="3" t="s">
        <v>2233</v>
      </c>
      <c r="C157" s="3" t="s">
        <v>79</v>
      </c>
      <c r="D157" s="11" t="s">
        <v>4610</v>
      </c>
      <c r="E157" s="2" t="s">
        <v>65</v>
      </c>
      <c r="F157" s="3" t="s">
        <v>3974</v>
      </c>
      <c r="G157" s="11"/>
      <c r="H157" s="11"/>
      <c r="I157" s="11"/>
      <c r="J157" s="11"/>
      <c r="K157" s="11"/>
      <c r="L157" s="11"/>
      <c r="M157" s="11"/>
      <c r="N157" s="11" t="s">
        <v>4606</v>
      </c>
      <c r="O157" s="11" t="s">
        <v>4607</v>
      </c>
      <c r="P157" s="3" t="s">
        <v>4608</v>
      </c>
      <c r="Q157" s="3" t="s">
        <v>14</v>
      </c>
      <c r="R157" s="11" t="s">
        <v>4637</v>
      </c>
    </row>
    <row r="158" spans="1:18" x14ac:dyDescent="0.3">
      <c r="A158" s="11" t="s">
        <v>4711</v>
      </c>
      <c r="B158" s="3" t="s">
        <v>2233</v>
      </c>
      <c r="C158" s="11" t="s">
        <v>79</v>
      </c>
      <c r="D158" s="11" t="s">
        <v>3704</v>
      </c>
      <c r="E158" s="2" t="s">
        <v>65</v>
      </c>
      <c r="F158" s="3" t="s">
        <v>3974</v>
      </c>
      <c r="G158" s="11"/>
      <c r="H158" s="11"/>
      <c r="I158" s="11"/>
      <c r="J158" s="11"/>
      <c r="K158" s="11"/>
      <c r="L158" s="11"/>
      <c r="M158" s="11"/>
      <c r="N158" s="11" t="s">
        <v>4712</v>
      </c>
      <c r="O158" s="11" t="s">
        <v>4713</v>
      </c>
      <c r="P158" s="11" t="s">
        <v>4360</v>
      </c>
      <c r="Q158" s="3" t="s">
        <v>19</v>
      </c>
      <c r="R158" s="11" t="s">
        <v>4637</v>
      </c>
    </row>
    <row r="159" spans="1:18" x14ac:dyDescent="0.3">
      <c r="A159" s="16" t="s">
        <v>1388</v>
      </c>
      <c r="B159" s="3" t="s">
        <v>2455</v>
      </c>
      <c r="C159" s="3" t="s">
        <v>75</v>
      </c>
      <c r="D159" s="3" t="s">
        <v>3736</v>
      </c>
      <c r="E159" s="2" t="s">
        <v>315</v>
      </c>
      <c r="F159" s="3" t="s">
        <v>3972</v>
      </c>
      <c r="G159" s="3">
        <v>1</v>
      </c>
      <c r="H159" s="3" t="s">
        <v>4004</v>
      </c>
      <c r="I159" s="3">
        <v>0</v>
      </c>
      <c r="J159" s="3" t="s">
        <v>25</v>
      </c>
      <c r="K159" s="3"/>
      <c r="L159" s="3" t="s">
        <v>1388</v>
      </c>
      <c r="M159" s="2" t="s">
        <v>77</v>
      </c>
      <c r="N159" s="3">
        <v>50.014352500000001</v>
      </c>
      <c r="O159" s="3">
        <v>36.230043700000003</v>
      </c>
      <c r="P159" s="3" t="s">
        <v>1389</v>
      </c>
      <c r="Q159" s="3" t="s">
        <v>19</v>
      </c>
      <c r="R159" s="11" t="s">
        <v>4637</v>
      </c>
    </row>
    <row r="160" spans="1:18" x14ac:dyDescent="0.3">
      <c r="A160" s="3" t="s">
        <v>324</v>
      </c>
      <c r="B160" s="3" t="s">
        <v>89</v>
      </c>
      <c r="C160" s="3" t="s">
        <v>89</v>
      </c>
      <c r="D160" s="3" t="s">
        <v>3718</v>
      </c>
      <c r="E160" s="2" t="s">
        <v>315</v>
      </c>
      <c r="F160" s="3" t="s">
        <v>3972</v>
      </c>
      <c r="G160" s="3">
        <v>1</v>
      </c>
      <c r="H160" s="3" t="s">
        <v>3976</v>
      </c>
      <c r="I160" s="3">
        <v>0</v>
      </c>
      <c r="J160" s="3" t="s">
        <v>66</v>
      </c>
      <c r="K160" s="3"/>
      <c r="L160" s="3" t="s">
        <v>324</v>
      </c>
      <c r="M160" s="2" t="s">
        <v>91</v>
      </c>
      <c r="N160" s="3">
        <v>50.488458799999997</v>
      </c>
      <c r="O160" s="3">
        <v>30.4942340999999</v>
      </c>
      <c r="P160" s="3" t="s">
        <v>325</v>
      </c>
      <c r="Q160" s="3" t="s">
        <v>19</v>
      </c>
      <c r="R160" s="11" t="s">
        <v>4637</v>
      </c>
    </row>
    <row r="161" spans="1:18" x14ac:dyDescent="0.3">
      <c r="A161" s="3" t="s">
        <v>2169</v>
      </c>
      <c r="B161" s="3" t="s">
        <v>89</v>
      </c>
      <c r="C161" s="3" t="s">
        <v>89</v>
      </c>
      <c r="D161" s="3" t="s">
        <v>3719</v>
      </c>
      <c r="E161" s="2" t="s">
        <v>315</v>
      </c>
      <c r="F161" s="3" t="s">
        <v>3972</v>
      </c>
      <c r="G161" s="3">
        <v>1</v>
      </c>
      <c r="H161" s="3" t="s">
        <v>3976</v>
      </c>
      <c r="I161" s="3">
        <v>1</v>
      </c>
      <c r="J161" s="3" t="s">
        <v>66</v>
      </c>
      <c r="K161" s="3" t="s">
        <v>3037</v>
      </c>
      <c r="L161" s="3" t="s">
        <v>2169</v>
      </c>
      <c r="M161" s="2" t="s">
        <v>91</v>
      </c>
      <c r="N161" s="3">
        <v>50.446871999999999</v>
      </c>
      <c r="O161" s="3">
        <v>30.489858000000002</v>
      </c>
      <c r="P161" s="3" t="s">
        <v>339</v>
      </c>
      <c r="Q161" s="3" t="s">
        <v>19</v>
      </c>
      <c r="R161" s="11" t="s">
        <v>4637</v>
      </c>
    </row>
    <row r="162" spans="1:18" x14ac:dyDescent="0.3">
      <c r="A162" s="3" t="s">
        <v>316</v>
      </c>
      <c r="B162" s="3" t="s">
        <v>2502</v>
      </c>
      <c r="C162" s="3" t="s">
        <v>29</v>
      </c>
      <c r="D162" s="3" t="s">
        <v>3717</v>
      </c>
      <c r="E162" s="2" t="s">
        <v>315</v>
      </c>
      <c r="F162" s="3" t="s">
        <v>3972</v>
      </c>
      <c r="G162" s="3">
        <v>1</v>
      </c>
      <c r="H162" s="3" t="s">
        <v>3988</v>
      </c>
      <c r="I162" s="3">
        <v>0</v>
      </c>
      <c r="J162" s="3" t="s">
        <v>66</v>
      </c>
      <c r="K162" s="3"/>
      <c r="L162" s="3" t="s">
        <v>316</v>
      </c>
      <c r="M162" s="2" t="s">
        <v>317</v>
      </c>
      <c r="N162" s="3">
        <v>49.867832700000001</v>
      </c>
      <c r="O162" s="3">
        <v>24.031774599999999</v>
      </c>
      <c r="P162" s="3" t="s">
        <v>318</v>
      </c>
      <c r="Q162" s="3" t="s">
        <v>19</v>
      </c>
      <c r="R162" s="11" t="s">
        <v>4637</v>
      </c>
    </row>
    <row r="163" spans="1:18" x14ac:dyDescent="0.3">
      <c r="A163" s="3" t="s">
        <v>1891</v>
      </c>
      <c r="B163" s="3" t="s">
        <v>2239</v>
      </c>
      <c r="C163" s="3" t="s">
        <v>271</v>
      </c>
      <c r="D163" s="3" t="s">
        <v>3747</v>
      </c>
      <c r="E163" s="2" t="s">
        <v>315</v>
      </c>
      <c r="F163" s="3" t="s">
        <v>3972</v>
      </c>
      <c r="G163" s="3">
        <v>2</v>
      </c>
      <c r="H163" s="3" t="s">
        <v>4029</v>
      </c>
      <c r="I163" s="3">
        <v>0</v>
      </c>
      <c r="J163" s="3" t="s">
        <v>25</v>
      </c>
      <c r="K163" s="3" t="s">
        <v>3036</v>
      </c>
      <c r="L163" s="3" t="s">
        <v>1891</v>
      </c>
      <c r="M163" s="2" t="s">
        <v>272</v>
      </c>
      <c r="N163" s="3">
        <v>46.639115699999998</v>
      </c>
      <c r="O163" s="3">
        <v>32.6194737</v>
      </c>
      <c r="P163" s="3" t="s">
        <v>1892</v>
      </c>
      <c r="Q163" s="3" t="s">
        <v>14</v>
      </c>
      <c r="R163" s="11" t="s">
        <v>4637</v>
      </c>
    </row>
    <row r="164" spans="1:18" x14ac:dyDescent="0.3">
      <c r="A164" s="3" t="s">
        <v>1386</v>
      </c>
      <c r="B164" s="3" t="s">
        <v>89</v>
      </c>
      <c r="C164" s="3" t="s">
        <v>89</v>
      </c>
      <c r="D164" s="3" t="s">
        <v>3720</v>
      </c>
      <c r="E164" s="2" t="s">
        <v>315</v>
      </c>
      <c r="F164" s="3" t="s">
        <v>3972</v>
      </c>
      <c r="G164" s="3">
        <v>1</v>
      </c>
      <c r="H164" s="3" t="s">
        <v>4029</v>
      </c>
      <c r="I164" s="3">
        <v>0</v>
      </c>
      <c r="J164" s="3" t="s">
        <v>66</v>
      </c>
      <c r="K164" s="3"/>
      <c r="L164" s="3" t="s">
        <v>1386</v>
      </c>
      <c r="M164" s="2" t="s">
        <v>91</v>
      </c>
      <c r="N164" s="3">
        <v>50.442356599999997</v>
      </c>
      <c r="O164" s="3">
        <v>30.5181752999999</v>
      </c>
      <c r="P164" s="3" t="s">
        <v>1387</v>
      </c>
      <c r="Q164" s="3" t="s">
        <v>19</v>
      </c>
      <c r="R164" s="11" t="s">
        <v>4637</v>
      </c>
    </row>
    <row r="165" spans="1:18" x14ac:dyDescent="0.3">
      <c r="A165" s="3" t="s">
        <v>338</v>
      </c>
      <c r="B165" s="3" t="s">
        <v>89</v>
      </c>
      <c r="C165" s="3" t="s">
        <v>89</v>
      </c>
      <c r="D165" s="3" t="s">
        <v>3719</v>
      </c>
      <c r="E165" s="2" t="s">
        <v>315</v>
      </c>
      <c r="F165" s="3" t="s">
        <v>3972</v>
      </c>
      <c r="G165" s="3">
        <v>2</v>
      </c>
      <c r="H165" s="3" t="s">
        <v>4004</v>
      </c>
      <c r="I165" s="3">
        <v>0</v>
      </c>
      <c r="J165" s="3" t="s">
        <v>66</v>
      </c>
      <c r="K165" s="3" t="s">
        <v>3036</v>
      </c>
      <c r="L165" s="3" t="s">
        <v>338</v>
      </c>
      <c r="M165" s="2" t="s">
        <v>91</v>
      </c>
      <c r="N165" s="3">
        <v>50.446871999999999</v>
      </c>
      <c r="O165" s="3">
        <v>30.489858000000002</v>
      </c>
      <c r="P165" s="3" t="s">
        <v>339</v>
      </c>
      <c r="Q165" s="3" t="s">
        <v>14</v>
      </c>
      <c r="R165" s="11" t="s">
        <v>4637</v>
      </c>
    </row>
    <row r="166" spans="1:18" x14ac:dyDescent="0.3">
      <c r="A166" s="3" t="s">
        <v>382</v>
      </c>
      <c r="B166" s="3" t="s">
        <v>89</v>
      </c>
      <c r="C166" s="3" t="s">
        <v>89</v>
      </c>
      <c r="D166" s="3" t="s">
        <v>3720</v>
      </c>
      <c r="E166" s="2" t="s">
        <v>315</v>
      </c>
      <c r="F166" s="3" t="s">
        <v>3972</v>
      </c>
      <c r="G166" s="3">
        <v>2</v>
      </c>
      <c r="H166" s="3" t="s">
        <v>3976</v>
      </c>
      <c r="I166" s="3">
        <v>1</v>
      </c>
      <c r="J166" s="3" t="s">
        <v>66</v>
      </c>
      <c r="K166" s="3" t="s">
        <v>4045</v>
      </c>
      <c r="L166" s="3" t="s">
        <v>382</v>
      </c>
      <c r="M166" s="2" t="s">
        <v>91</v>
      </c>
      <c r="N166" s="3">
        <v>50.442356599999997</v>
      </c>
      <c r="O166" s="3">
        <v>30.5181752999999</v>
      </c>
      <c r="P166" s="3" t="s">
        <v>383</v>
      </c>
      <c r="Q166" s="3" t="s">
        <v>14</v>
      </c>
      <c r="R166" s="11" t="s">
        <v>4637</v>
      </c>
    </row>
    <row r="167" spans="1:18" x14ac:dyDescent="0.3">
      <c r="A167" s="3" t="s">
        <v>1450</v>
      </c>
      <c r="B167" s="3" t="s">
        <v>2233</v>
      </c>
      <c r="C167" s="3" t="s">
        <v>79</v>
      </c>
      <c r="D167" s="3" t="s">
        <v>4624</v>
      </c>
      <c r="E167" s="2" t="s">
        <v>315</v>
      </c>
      <c r="F167" s="3" t="s">
        <v>3972</v>
      </c>
      <c r="G167" s="3">
        <v>1</v>
      </c>
      <c r="H167" s="3" t="s">
        <v>4029</v>
      </c>
      <c r="I167" s="3">
        <v>0</v>
      </c>
      <c r="J167" s="3" t="s">
        <v>66</v>
      </c>
      <c r="K167" s="3"/>
      <c r="L167" s="3" t="s">
        <v>1450</v>
      </c>
      <c r="M167" s="2" t="s">
        <v>81</v>
      </c>
      <c r="N167" s="3" t="s">
        <v>4625</v>
      </c>
      <c r="O167" s="3" t="s">
        <v>4626</v>
      </c>
      <c r="P167" s="3" t="s">
        <v>1451</v>
      </c>
      <c r="Q167" s="3" t="s">
        <v>19</v>
      </c>
      <c r="R167" s="11" t="s">
        <v>4637</v>
      </c>
    </row>
    <row r="168" spans="1:18" x14ac:dyDescent="0.3">
      <c r="A168" s="3" t="s">
        <v>384</v>
      </c>
      <c r="B168" s="3" t="s">
        <v>2233</v>
      </c>
      <c r="C168" s="3" t="s">
        <v>79</v>
      </c>
      <c r="D168" s="3" t="s">
        <v>3721</v>
      </c>
      <c r="E168" s="2" t="s">
        <v>315</v>
      </c>
      <c r="F168" s="3" t="s">
        <v>3972</v>
      </c>
      <c r="G168" s="3">
        <v>1</v>
      </c>
      <c r="H168" s="3" t="s">
        <v>4029</v>
      </c>
      <c r="I168" s="3">
        <v>0</v>
      </c>
      <c r="J168" s="3" t="s">
        <v>66</v>
      </c>
      <c r="K168" s="3"/>
      <c r="L168" s="3" t="s">
        <v>384</v>
      </c>
      <c r="M168" s="2" t="s">
        <v>81</v>
      </c>
      <c r="N168" s="3">
        <v>46.486831000000002</v>
      </c>
      <c r="O168" s="3">
        <v>30.657502000000001</v>
      </c>
      <c r="P168" s="3" t="s">
        <v>385</v>
      </c>
      <c r="Q168" s="3" t="s">
        <v>19</v>
      </c>
      <c r="R168" s="11" t="s">
        <v>4637</v>
      </c>
    </row>
    <row r="169" spans="1:18" x14ac:dyDescent="0.3">
      <c r="A169" s="3" t="s">
        <v>1571</v>
      </c>
      <c r="B169" s="3" t="s">
        <v>2234</v>
      </c>
      <c r="C169" s="3" t="s">
        <v>2235</v>
      </c>
      <c r="D169" s="3" t="s">
        <v>3740</v>
      </c>
      <c r="E169" s="2" t="s">
        <v>315</v>
      </c>
      <c r="F169" s="3" t="s">
        <v>3972</v>
      </c>
      <c r="G169" s="3">
        <v>2</v>
      </c>
      <c r="H169" s="3" t="s">
        <v>4004</v>
      </c>
      <c r="I169" s="3">
        <v>0</v>
      </c>
      <c r="J169" s="3" t="s">
        <v>66</v>
      </c>
      <c r="K169" s="3" t="s">
        <v>4045</v>
      </c>
      <c r="L169" s="3" t="s">
        <v>1571</v>
      </c>
      <c r="M169" s="2" t="s">
        <v>1572</v>
      </c>
      <c r="N169" s="3">
        <v>49.836992000000002</v>
      </c>
      <c r="O169" s="3">
        <v>24.017582999999998</v>
      </c>
      <c r="P169" s="3" t="s">
        <v>1573</v>
      </c>
      <c r="Q169" s="3" t="s">
        <v>14</v>
      </c>
      <c r="R169" s="11" t="s">
        <v>4637</v>
      </c>
    </row>
    <row r="170" spans="1:18" x14ac:dyDescent="0.3">
      <c r="A170" s="3" t="s">
        <v>406</v>
      </c>
      <c r="B170" s="3" t="s">
        <v>89</v>
      </c>
      <c r="C170" s="3" t="s">
        <v>89</v>
      </c>
      <c r="D170" s="3" t="s">
        <v>3722</v>
      </c>
      <c r="E170" s="2" t="s">
        <v>315</v>
      </c>
      <c r="F170" s="3" t="s">
        <v>3972</v>
      </c>
      <c r="G170" s="3">
        <v>2</v>
      </c>
      <c r="H170" s="3" t="s">
        <v>4029</v>
      </c>
      <c r="I170" s="3">
        <v>0</v>
      </c>
      <c r="J170" s="3" t="s">
        <v>66</v>
      </c>
      <c r="K170" s="3" t="s">
        <v>4045</v>
      </c>
      <c r="L170" s="3" t="s">
        <v>406</v>
      </c>
      <c r="M170" s="2" t="s">
        <v>91</v>
      </c>
      <c r="N170" s="3">
        <v>50.500835000000002</v>
      </c>
      <c r="O170" s="3">
        <v>30.496775999999901</v>
      </c>
      <c r="P170" s="3" t="s">
        <v>407</v>
      </c>
      <c r="Q170" s="3" t="s">
        <v>14</v>
      </c>
      <c r="R170" s="11" t="s">
        <v>4637</v>
      </c>
    </row>
    <row r="171" spans="1:18" x14ac:dyDescent="0.3">
      <c r="A171" s="3" t="s">
        <v>1466</v>
      </c>
      <c r="B171" s="3" t="s">
        <v>2229</v>
      </c>
      <c r="C171" s="3" t="s">
        <v>1179</v>
      </c>
      <c r="D171" s="3" t="s">
        <v>3737</v>
      </c>
      <c r="E171" s="2" t="s">
        <v>315</v>
      </c>
      <c r="F171" s="3" t="s">
        <v>3972</v>
      </c>
      <c r="G171" s="3">
        <v>2</v>
      </c>
      <c r="H171" s="3" t="s">
        <v>3976</v>
      </c>
      <c r="I171" s="3">
        <v>1</v>
      </c>
      <c r="J171" s="3" t="s">
        <v>66</v>
      </c>
      <c r="K171" s="3" t="s">
        <v>4045</v>
      </c>
      <c r="L171" s="3" t="s">
        <v>1466</v>
      </c>
      <c r="M171" s="2" t="s">
        <v>1181</v>
      </c>
      <c r="N171" s="3">
        <v>48.303361199999998</v>
      </c>
      <c r="O171" s="3">
        <v>25.936621199999902</v>
      </c>
      <c r="P171" s="3" t="s">
        <v>1467</v>
      </c>
      <c r="Q171" s="3" t="s">
        <v>14</v>
      </c>
      <c r="R171" s="11" t="s">
        <v>4637</v>
      </c>
    </row>
    <row r="172" spans="1:18" x14ac:dyDescent="0.3">
      <c r="A172" s="3" t="s">
        <v>429</v>
      </c>
      <c r="B172" s="3" t="s">
        <v>89</v>
      </c>
      <c r="C172" s="3" t="s">
        <v>89</v>
      </c>
      <c r="D172" s="3" t="s">
        <v>4773</v>
      </c>
      <c r="E172" s="2" t="s">
        <v>315</v>
      </c>
      <c r="F172" s="3" t="s">
        <v>3972</v>
      </c>
      <c r="G172" s="3">
        <v>1</v>
      </c>
      <c r="H172" s="3" t="s">
        <v>4029</v>
      </c>
      <c r="I172" s="3">
        <v>0</v>
      </c>
      <c r="J172" s="3" t="s">
        <v>66</v>
      </c>
      <c r="K172" s="3"/>
      <c r="L172" s="3" t="s">
        <v>429</v>
      </c>
      <c r="M172" s="2" t="s">
        <v>91</v>
      </c>
      <c r="N172" s="3" t="s">
        <v>4774</v>
      </c>
      <c r="O172" s="3" t="s">
        <v>4775</v>
      </c>
      <c r="P172" s="3" t="s">
        <v>4776</v>
      </c>
      <c r="Q172" s="3" t="s">
        <v>14</v>
      </c>
      <c r="R172" s="11" t="s">
        <v>4637</v>
      </c>
    </row>
    <row r="173" spans="1:18" x14ac:dyDescent="0.3">
      <c r="A173" s="3" t="s">
        <v>430</v>
      </c>
      <c r="B173" s="3" t="s">
        <v>2217</v>
      </c>
      <c r="C173" s="3" t="s">
        <v>20</v>
      </c>
      <c r="D173" s="3" t="s">
        <v>3723</v>
      </c>
      <c r="E173" s="2" t="s">
        <v>315</v>
      </c>
      <c r="F173" s="3" t="s">
        <v>3972</v>
      </c>
      <c r="G173" s="3">
        <v>1</v>
      </c>
      <c r="H173" s="3" t="s">
        <v>4029</v>
      </c>
      <c r="I173" s="3">
        <v>0</v>
      </c>
      <c r="J173" s="3" t="s">
        <v>66</v>
      </c>
      <c r="K173" s="3"/>
      <c r="L173" s="3" t="s">
        <v>430</v>
      </c>
      <c r="M173" s="2">
        <v>61082</v>
      </c>
      <c r="N173" s="3">
        <v>50.505993699999998</v>
      </c>
      <c r="O173" s="3">
        <v>30.449580900000001</v>
      </c>
      <c r="P173" s="3" t="s">
        <v>431</v>
      </c>
      <c r="Q173" s="3" t="s">
        <v>19</v>
      </c>
      <c r="R173" s="11" t="s">
        <v>4637</v>
      </c>
    </row>
    <row r="174" spans="1:18" x14ac:dyDescent="0.3">
      <c r="A174" s="3" t="s">
        <v>432</v>
      </c>
      <c r="B174" s="3" t="s">
        <v>89</v>
      </c>
      <c r="C174" s="3" t="s">
        <v>89</v>
      </c>
      <c r="D174" s="3" t="s">
        <v>4604</v>
      </c>
      <c r="E174" s="2" t="s">
        <v>315</v>
      </c>
      <c r="F174" s="3" t="s">
        <v>3972</v>
      </c>
      <c r="G174" s="3">
        <v>2</v>
      </c>
      <c r="H174" s="3" t="s">
        <v>3976</v>
      </c>
      <c r="I174" s="3">
        <v>1</v>
      </c>
      <c r="J174" s="3" t="s">
        <v>66</v>
      </c>
      <c r="K174" s="3" t="s">
        <v>4045</v>
      </c>
      <c r="L174" s="3" t="s">
        <v>432</v>
      </c>
      <c r="M174" s="2" t="s">
        <v>91</v>
      </c>
      <c r="N174" s="3" t="s">
        <v>4602</v>
      </c>
      <c r="O174" s="3" t="s">
        <v>4603</v>
      </c>
      <c r="P174" s="3" t="s">
        <v>4601</v>
      </c>
      <c r="Q174" s="3" t="s">
        <v>14</v>
      </c>
      <c r="R174" s="11" t="s">
        <v>4637</v>
      </c>
    </row>
    <row r="175" spans="1:18" x14ac:dyDescent="0.3">
      <c r="A175" s="3" t="s">
        <v>1489</v>
      </c>
      <c r="B175" s="3" t="s">
        <v>2455</v>
      </c>
      <c r="C175" s="3" t="s">
        <v>75</v>
      </c>
      <c r="D175" s="3" t="s">
        <v>3738</v>
      </c>
      <c r="E175" s="2" t="s">
        <v>315</v>
      </c>
      <c r="F175" s="3" t="s">
        <v>3972</v>
      </c>
      <c r="G175" s="3">
        <v>2</v>
      </c>
      <c r="H175" s="3" t="s">
        <v>4004</v>
      </c>
      <c r="I175" s="3">
        <v>0</v>
      </c>
      <c r="J175" s="3" t="s">
        <v>66</v>
      </c>
      <c r="K175" s="3" t="s">
        <v>4045</v>
      </c>
      <c r="L175" s="3" t="s">
        <v>1489</v>
      </c>
      <c r="M175" s="2" t="s">
        <v>77</v>
      </c>
      <c r="N175" s="3">
        <v>49.951711600000003</v>
      </c>
      <c r="O175" s="3">
        <v>36.281512499999899</v>
      </c>
      <c r="P175" s="3" t="s">
        <v>672</v>
      </c>
      <c r="Q175" s="3" t="s">
        <v>14</v>
      </c>
      <c r="R175" s="11" t="s">
        <v>4637</v>
      </c>
    </row>
    <row r="176" spans="1:18" x14ac:dyDescent="0.3">
      <c r="A176" s="3" t="s">
        <v>456</v>
      </c>
      <c r="B176" s="3" t="s">
        <v>2234</v>
      </c>
      <c r="C176" s="3" t="s">
        <v>2715</v>
      </c>
      <c r="D176" s="3" t="s">
        <v>3724</v>
      </c>
      <c r="E176" s="2" t="s">
        <v>315</v>
      </c>
      <c r="F176" s="3" t="s">
        <v>3972</v>
      </c>
      <c r="G176" s="3">
        <v>1</v>
      </c>
      <c r="H176" s="3" t="s">
        <v>4029</v>
      </c>
      <c r="I176" s="3">
        <v>0</v>
      </c>
      <c r="J176" s="3" t="s">
        <v>66</v>
      </c>
      <c r="K176" s="3"/>
      <c r="L176" s="3" t="s">
        <v>456</v>
      </c>
      <c r="M176" s="2" t="s">
        <v>457</v>
      </c>
      <c r="N176" s="3">
        <v>50.430123299999998</v>
      </c>
      <c r="O176" s="3">
        <v>30.473776100087601</v>
      </c>
      <c r="P176" s="3" t="s">
        <v>458</v>
      </c>
      <c r="Q176" s="3" t="s">
        <v>19</v>
      </c>
      <c r="R176" s="11" t="s">
        <v>4637</v>
      </c>
    </row>
    <row r="177" spans="1:18" x14ac:dyDescent="0.3">
      <c r="A177" s="3" t="s">
        <v>1531</v>
      </c>
      <c r="B177" s="3" t="s">
        <v>89</v>
      </c>
      <c r="C177" s="3" t="s">
        <v>89</v>
      </c>
      <c r="D177" s="3" t="s">
        <v>3739</v>
      </c>
      <c r="E177" s="2" t="s">
        <v>315</v>
      </c>
      <c r="F177" s="3" t="s">
        <v>3972</v>
      </c>
      <c r="G177" s="3">
        <v>1</v>
      </c>
      <c r="H177" s="3" t="s">
        <v>4029</v>
      </c>
      <c r="I177" s="3">
        <v>0</v>
      </c>
      <c r="J177" s="3" t="s">
        <v>66</v>
      </c>
      <c r="K177" s="3"/>
      <c r="L177" s="3" t="s">
        <v>1531</v>
      </c>
      <c r="M177" s="2" t="s">
        <v>91</v>
      </c>
      <c r="N177" s="3">
        <v>50.435822000000002</v>
      </c>
      <c r="O177" s="3">
        <v>30.5238180999999</v>
      </c>
      <c r="P177" s="3" t="s">
        <v>1532</v>
      </c>
      <c r="Q177" s="3" t="s">
        <v>19</v>
      </c>
      <c r="R177" s="11" t="s">
        <v>4637</v>
      </c>
    </row>
    <row r="178" spans="1:18" x14ac:dyDescent="0.3">
      <c r="A178" s="3" t="s">
        <v>467</v>
      </c>
      <c r="B178" s="3" t="s">
        <v>271</v>
      </c>
      <c r="C178" s="3" t="s">
        <v>271</v>
      </c>
      <c r="D178" s="3" t="s">
        <v>4055</v>
      </c>
      <c r="E178" s="2" t="s">
        <v>315</v>
      </c>
      <c r="F178" s="3" t="s">
        <v>3972</v>
      </c>
      <c r="G178" s="3">
        <v>2</v>
      </c>
      <c r="H178" s="3" t="s">
        <v>4057</v>
      </c>
      <c r="I178" s="3">
        <v>0</v>
      </c>
      <c r="J178" s="3" t="s">
        <v>25</v>
      </c>
      <c r="K178" s="3" t="s">
        <v>4045</v>
      </c>
      <c r="L178" s="3" t="s">
        <v>467</v>
      </c>
      <c r="M178" s="2" t="s">
        <v>272</v>
      </c>
      <c r="N178" s="3">
        <v>46.666810400000003</v>
      </c>
      <c r="O178" s="3">
        <v>32.664070199999898</v>
      </c>
      <c r="P178" s="3" t="s">
        <v>4056</v>
      </c>
      <c r="Q178" s="3" t="s">
        <v>14</v>
      </c>
      <c r="R178" s="11" t="s">
        <v>4637</v>
      </c>
    </row>
    <row r="179" spans="1:18" x14ac:dyDescent="0.3">
      <c r="A179" s="3" t="s">
        <v>1552</v>
      </c>
      <c r="B179" s="3" t="s">
        <v>89</v>
      </c>
      <c r="C179" s="3" t="s">
        <v>89</v>
      </c>
      <c r="D179" s="3" t="s">
        <v>3739</v>
      </c>
      <c r="E179" s="2" t="s">
        <v>315</v>
      </c>
      <c r="F179" s="3" t="s">
        <v>3972</v>
      </c>
      <c r="G179" s="3">
        <v>1</v>
      </c>
      <c r="H179" s="3" t="s">
        <v>4029</v>
      </c>
      <c r="I179" s="3">
        <v>0</v>
      </c>
      <c r="J179" s="3" t="s">
        <v>66</v>
      </c>
      <c r="K179" s="3"/>
      <c r="L179" s="3" t="s">
        <v>1552</v>
      </c>
      <c r="M179" s="2" t="s">
        <v>91</v>
      </c>
      <c r="N179" s="3">
        <v>50.435822000000002</v>
      </c>
      <c r="O179" s="3">
        <v>30.5238180999999</v>
      </c>
      <c r="P179" s="3" t="s">
        <v>1532</v>
      </c>
      <c r="Q179" s="3" t="s">
        <v>19</v>
      </c>
      <c r="R179" s="11" t="s">
        <v>4637</v>
      </c>
    </row>
    <row r="180" spans="1:18" x14ac:dyDescent="0.3">
      <c r="A180" s="3" t="s">
        <v>493</v>
      </c>
      <c r="B180" s="3" t="s">
        <v>2233</v>
      </c>
      <c r="C180" s="3" t="s">
        <v>79</v>
      </c>
      <c r="D180" s="3" t="s">
        <v>3725</v>
      </c>
      <c r="E180" s="2" t="s">
        <v>315</v>
      </c>
      <c r="F180" s="3" t="s">
        <v>3972</v>
      </c>
      <c r="G180" s="3">
        <v>1</v>
      </c>
      <c r="H180" s="3" t="s">
        <v>4029</v>
      </c>
      <c r="I180" s="3">
        <v>0</v>
      </c>
      <c r="J180" s="3" t="s">
        <v>66</v>
      </c>
      <c r="K180" s="3"/>
      <c r="L180" s="3" t="s">
        <v>493</v>
      </c>
      <c r="M180" s="2" t="s">
        <v>81</v>
      </c>
      <c r="N180" s="3">
        <v>50.270493599999902</v>
      </c>
      <c r="O180" s="3">
        <v>28.680412299999901</v>
      </c>
      <c r="P180" s="3" t="s">
        <v>494</v>
      </c>
      <c r="Q180" s="3" t="s">
        <v>19</v>
      </c>
      <c r="R180" s="11" t="s">
        <v>4637</v>
      </c>
    </row>
    <row r="181" spans="1:18" x14ac:dyDescent="0.3">
      <c r="A181" s="3" t="s">
        <v>2170</v>
      </c>
      <c r="B181" s="3" t="s">
        <v>2233</v>
      </c>
      <c r="C181" s="3" t="s">
        <v>79</v>
      </c>
      <c r="D181" s="3" t="s">
        <v>3751</v>
      </c>
      <c r="E181" s="2" t="s">
        <v>315</v>
      </c>
      <c r="F181" s="3" t="s">
        <v>3972</v>
      </c>
      <c r="G181" s="3">
        <v>1</v>
      </c>
      <c r="H181" s="3" t="s">
        <v>4029</v>
      </c>
      <c r="I181" s="3">
        <v>0</v>
      </c>
      <c r="J181" s="3" t="s">
        <v>66</v>
      </c>
      <c r="K181" s="3"/>
      <c r="L181" s="3" t="s">
        <v>2170</v>
      </c>
      <c r="M181" s="2" t="s">
        <v>81</v>
      </c>
      <c r="N181" s="3">
        <v>46.462506900000001</v>
      </c>
      <c r="O181" s="3">
        <v>30.6581393999999</v>
      </c>
      <c r="P181" s="3" t="s">
        <v>2171</v>
      </c>
      <c r="Q181" s="3" t="s">
        <v>19</v>
      </c>
      <c r="R181" s="11" t="s">
        <v>4637</v>
      </c>
    </row>
    <row r="182" spans="1:18" x14ac:dyDescent="0.3">
      <c r="A182" s="3" t="s">
        <v>671</v>
      </c>
      <c r="B182" s="3" t="s">
        <v>89</v>
      </c>
      <c r="C182" s="3" t="s">
        <v>89</v>
      </c>
      <c r="D182" s="3" t="s">
        <v>3733</v>
      </c>
      <c r="E182" s="2" t="s">
        <v>315</v>
      </c>
      <c r="F182" s="3" t="s">
        <v>3972</v>
      </c>
      <c r="G182" s="3">
        <v>2</v>
      </c>
      <c r="H182" s="3" t="s">
        <v>3991</v>
      </c>
      <c r="I182" s="3">
        <v>0</v>
      </c>
      <c r="J182" s="3" t="s">
        <v>66</v>
      </c>
      <c r="K182" s="3" t="s">
        <v>3036</v>
      </c>
      <c r="L182" s="3" t="s">
        <v>671</v>
      </c>
      <c r="M182" s="2" t="s">
        <v>91</v>
      </c>
      <c r="N182" s="3">
        <v>50.452013200000003</v>
      </c>
      <c r="O182" s="3">
        <v>30.653675</v>
      </c>
      <c r="P182" s="3" t="s">
        <v>672</v>
      </c>
      <c r="Q182" s="3" t="s">
        <v>14</v>
      </c>
      <c r="R182" s="11" t="s">
        <v>4637</v>
      </c>
    </row>
    <row r="183" spans="1:18" x14ac:dyDescent="0.3">
      <c r="A183" s="3" t="s">
        <v>1606</v>
      </c>
      <c r="B183" s="3" t="s">
        <v>2628</v>
      </c>
      <c r="C183" s="3" t="s">
        <v>461</v>
      </c>
      <c r="D183" s="3" t="s">
        <v>3741</v>
      </c>
      <c r="E183" s="2" t="s">
        <v>315</v>
      </c>
      <c r="F183" s="3" t="s">
        <v>3972</v>
      </c>
      <c r="G183" s="3">
        <v>1</v>
      </c>
      <c r="H183" s="3" t="s">
        <v>4029</v>
      </c>
      <c r="I183" s="3">
        <v>0</v>
      </c>
      <c r="J183" s="3" t="s">
        <v>25</v>
      </c>
      <c r="K183" s="3"/>
      <c r="L183" s="3" t="s">
        <v>1606</v>
      </c>
      <c r="M183" s="2" t="s">
        <v>463</v>
      </c>
      <c r="N183" s="3">
        <v>50.442356779999997</v>
      </c>
      <c r="O183" s="3">
        <v>36.230043700000003</v>
      </c>
      <c r="P183" s="3" t="s">
        <v>1607</v>
      </c>
      <c r="Q183" s="3" t="s">
        <v>19</v>
      </c>
      <c r="R183" s="11" t="s">
        <v>4637</v>
      </c>
    </row>
    <row r="184" spans="1:18" x14ac:dyDescent="0.3">
      <c r="A184" s="3" t="s">
        <v>1620</v>
      </c>
      <c r="B184" s="3" t="s">
        <v>2233</v>
      </c>
      <c r="C184" s="3" t="s">
        <v>79</v>
      </c>
      <c r="D184" s="3" t="s">
        <v>4627</v>
      </c>
      <c r="E184" s="2" t="s">
        <v>315</v>
      </c>
      <c r="F184" s="3" t="s">
        <v>3972</v>
      </c>
      <c r="G184" s="3">
        <v>1</v>
      </c>
      <c r="H184" s="3" t="s">
        <v>4029</v>
      </c>
      <c r="I184" s="3">
        <v>0</v>
      </c>
      <c r="J184" s="3" t="s">
        <v>66</v>
      </c>
      <c r="K184" s="3"/>
      <c r="L184" s="3" t="s">
        <v>1620</v>
      </c>
      <c r="M184" s="2" t="s">
        <v>81</v>
      </c>
      <c r="N184" s="3" t="s">
        <v>4628</v>
      </c>
      <c r="O184" s="3" t="s">
        <v>4629</v>
      </c>
      <c r="P184" s="3" t="s">
        <v>4630</v>
      </c>
      <c r="Q184" s="3" t="s">
        <v>14</v>
      </c>
      <c r="R184" s="11" t="s">
        <v>4637</v>
      </c>
    </row>
    <row r="185" spans="1:18" x14ac:dyDescent="0.3">
      <c r="A185" s="3" t="s">
        <v>562</v>
      </c>
      <c r="B185" s="3" t="s">
        <v>2233</v>
      </c>
      <c r="C185" s="3" t="s">
        <v>79</v>
      </c>
      <c r="D185" s="3" t="s">
        <v>3726</v>
      </c>
      <c r="E185" s="2" t="s">
        <v>315</v>
      </c>
      <c r="F185" s="3" t="s">
        <v>3972</v>
      </c>
      <c r="G185" s="3">
        <v>1</v>
      </c>
      <c r="H185" s="3" t="s">
        <v>4029</v>
      </c>
      <c r="I185" s="3">
        <v>0</v>
      </c>
      <c r="J185" s="3" t="s">
        <v>25</v>
      </c>
      <c r="K185" s="3"/>
      <c r="L185" s="3" t="s">
        <v>562</v>
      </c>
      <c r="M185" s="2" t="s">
        <v>81</v>
      </c>
      <c r="N185" s="3">
        <v>49.867832229999998</v>
      </c>
      <c r="O185" s="3">
        <v>32.275740900064498</v>
      </c>
      <c r="P185" s="3" t="s">
        <v>563</v>
      </c>
      <c r="Q185" s="3" t="s">
        <v>19</v>
      </c>
      <c r="R185" s="11" t="s">
        <v>4637</v>
      </c>
    </row>
    <row r="186" spans="1:18" x14ac:dyDescent="0.3">
      <c r="A186" s="3" t="s">
        <v>565</v>
      </c>
      <c r="B186" s="3" t="s">
        <v>2628</v>
      </c>
      <c r="C186" s="3" t="s">
        <v>564</v>
      </c>
      <c r="D186" s="3" t="s">
        <v>3727</v>
      </c>
      <c r="E186" s="2" t="s">
        <v>315</v>
      </c>
      <c r="F186" s="3" t="s">
        <v>3972</v>
      </c>
      <c r="G186" s="3">
        <v>1</v>
      </c>
      <c r="H186" s="3" t="s">
        <v>4004</v>
      </c>
      <c r="I186" s="3">
        <v>0</v>
      </c>
      <c r="J186" s="3" t="s">
        <v>66</v>
      </c>
      <c r="K186" s="3" t="s">
        <v>3030</v>
      </c>
      <c r="L186" s="3" t="s">
        <v>565</v>
      </c>
      <c r="M186" s="2" t="s">
        <v>566</v>
      </c>
      <c r="N186" s="3">
        <v>50.240488499999998</v>
      </c>
      <c r="O186" s="3">
        <v>28.679925099999899</v>
      </c>
      <c r="P186" s="3" t="s">
        <v>567</v>
      </c>
      <c r="Q186" s="3" t="s">
        <v>19</v>
      </c>
      <c r="R186" s="11" t="s">
        <v>4637</v>
      </c>
    </row>
    <row r="187" spans="1:18" x14ac:dyDescent="0.3">
      <c r="A187" s="3" t="s">
        <v>587</v>
      </c>
      <c r="B187" s="3" t="s">
        <v>2233</v>
      </c>
      <c r="C187" s="3" t="s">
        <v>79</v>
      </c>
      <c r="D187" s="3" t="s">
        <v>3728</v>
      </c>
      <c r="E187" s="2" t="s">
        <v>315</v>
      </c>
      <c r="F187" s="3" t="s">
        <v>3972</v>
      </c>
      <c r="G187" s="3">
        <v>1</v>
      </c>
      <c r="H187" s="3" t="s">
        <v>4004</v>
      </c>
      <c r="I187" s="3">
        <v>0</v>
      </c>
      <c r="J187" s="3" t="s">
        <v>66</v>
      </c>
      <c r="K187" s="3"/>
      <c r="L187" s="3" t="s">
        <v>587</v>
      </c>
      <c r="M187" s="2" t="s">
        <v>81</v>
      </c>
      <c r="N187" s="3">
        <v>51.046173240000002</v>
      </c>
      <c r="O187" s="3">
        <v>28.583722099769901</v>
      </c>
      <c r="P187" s="3" t="s">
        <v>588</v>
      </c>
      <c r="Q187" s="3" t="s">
        <v>19</v>
      </c>
      <c r="R187" s="11" t="s">
        <v>4637</v>
      </c>
    </row>
    <row r="188" spans="1:18" x14ac:dyDescent="0.3">
      <c r="A188" s="3" t="s">
        <v>652</v>
      </c>
      <c r="B188" s="3" t="s">
        <v>2628</v>
      </c>
      <c r="C188" s="3" t="s">
        <v>651</v>
      </c>
      <c r="D188" s="3" t="s">
        <v>3730</v>
      </c>
      <c r="E188" s="2" t="s">
        <v>315</v>
      </c>
      <c r="F188" s="3" t="s">
        <v>3972</v>
      </c>
      <c r="G188" s="3">
        <v>1</v>
      </c>
      <c r="H188" s="3" t="s">
        <v>4029</v>
      </c>
      <c r="I188" s="3">
        <v>0</v>
      </c>
      <c r="J188" s="3" t="s">
        <v>25</v>
      </c>
      <c r="K188" s="3"/>
      <c r="L188" s="3" t="s">
        <v>652</v>
      </c>
      <c r="M188" s="2" t="s">
        <v>653</v>
      </c>
      <c r="N188" s="3">
        <v>50.447853199999997</v>
      </c>
      <c r="O188" s="3">
        <v>30.534924499999899</v>
      </c>
      <c r="P188" s="3" t="s">
        <v>654</v>
      </c>
      <c r="Q188" s="3" t="s">
        <v>19</v>
      </c>
      <c r="R188" s="11" t="s">
        <v>4637</v>
      </c>
    </row>
    <row r="189" spans="1:18" x14ac:dyDescent="0.3">
      <c r="A189" s="3" t="s">
        <v>655</v>
      </c>
      <c r="B189" s="3" t="s">
        <v>89</v>
      </c>
      <c r="C189" s="3" t="s">
        <v>89</v>
      </c>
      <c r="D189" s="3" t="s">
        <v>3731</v>
      </c>
      <c r="E189" s="2" t="s">
        <v>315</v>
      </c>
      <c r="F189" s="3" t="s">
        <v>3972</v>
      </c>
      <c r="G189" s="3">
        <v>1</v>
      </c>
      <c r="H189" s="3" t="s">
        <v>4029</v>
      </c>
      <c r="I189" s="3">
        <v>0</v>
      </c>
      <c r="J189" s="3" t="s">
        <v>25</v>
      </c>
      <c r="K189" s="3"/>
      <c r="L189" s="3" t="s">
        <v>655</v>
      </c>
      <c r="M189" s="2" t="s">
        <v>91</v>
      </c>
      <c r="N189" s="3">
        <v>50.435822000000002</v>
      </c>
      <c r="O189" s="3">
        <v>30.5238180999999</v>
      </c>
      <c r="P189" s="3" t="s">
        <v>656</v>
      </c>
      <c r="Q189" s="3" t="s">
        <v>19</v>
      </c>
      <c r="R189" s="11" t="s">
        <v>4639</v>
      </c>
    </row>
    <row r="190" spans="1:18" x14ac:dyDescent="0.3">
      <c r="A190" s="3" t="s">
        <v>1698</v>
      </c>
      <c r="B190" s="3" t="s">
        <v>89</v>
      </c>
      <c r="C190" s="3" t="s">
        <v>89</v>
      </c>
      <c r="D190" s="3" t="s">
        <v>3742</v>
      </c>
      <c r="E190" s="2" t="s">
        <v>315</v>
      </c>
      <c r="F190" s="3" t="s">
        <v>3972</v>
      </c>
      <c r="G190" s="3">
        <v>1</v>
      </c>
      <c r="H190" s="3" t="s">
        <v>4004</v>
      </c>
      <c r="I190" s="3">
        <v>0</v>
      </c>
      <c r="J190" s="3" t="s">
        <v>66</v>
      </c>
      <c r="K190" s="3"/>
      <c r="L190" s="3" t="s">
        <v>1698</v>
      </c>
      <c r="M190" s="2" t="s">
        <v>91</v>
      </c>
      <c r="N190" s="3">
        <v>50.437871299999998</v>
      </c>
      <c r="O190" s="3">
        <v>30.4088650999999</v>
      </c>
      <c r="P190" s="3" t="s">
        <v>672</v>
      </c>
      <c r="Q190" s="3" t="s">
        <v>19</v>
      </c>
      <c r="R190" s="11" t="s">
        <v>4637</v>
      </c>
    </row>
    <row r="191" spans="1:18" x14ac:dyDescent="0.3">
      <c r="A191" s="3" t="s">
        <v>659</v>
      </c>
      <c r="B191" s="3" t="s">
        <v>2221</v>
      </c>
      <c r="C191" s="3" t="s">
        <v>49</v>
      </c>
      <c r="D191" s="3" t="s">
        <v>3732</v>
      </c>
      <c r="E191" s="2" t="s">
        <v>315</v>
      </c>
      <c r="F191" s="3" t="s">
        <v>3972</v>
      </c>
      <c r="G191" s="3">
        <v>1</v>
      </c>
      <c r="H191" s="3" t="s">
        <v>4004</v>
      </c>
      <c r="I191" s="3">
        <v>0</v>
      </c>
      <c r="J191" s="3" t="s">
        <v>25</v>
      </c>
      <c r="K191" s="3"/>
      <c r="L191" s="3" t="s">
        <v>659</v>
      </c>
      <c r="M191" s="2" t="s">
        <v>50</v>
      </c>
      <c r="N191" s="3">
        <v>48.505729100000003</v>
      </c>
      <c r="O191" s="3">
        <v>35.094669000000003</v>
      </c>
      <c r="P191" s="3" t="s">
        <v>660</v>
      </c>
      <c r="Q191" s="3" t="s">
        <v>19</v>
      </c>
      <c r="R191" s="11" t="s">
        <v>4639</v>
      </c>
    </row>
    <row r="192" spans="1:18" x14ac:dyDescent="0.3">
      <c r="A192" s="3" t="s">
        <v>1699</v>
      </c>
      <c r="B192" s="3" t="s">
        <v>89</v>
      </c>
      <c r="C192" s="3" t="s">
        <v>89</v>
      </c>
      <c r="D192" s="3" t="s">
        <v>3719</v>
      </c>
      <c r="E192" s="2" t="s">
        <v>315</v>
      </c>
      <c r="F192" s="3" t="s">
        <v>3972</v>
      </c>
      <c r="G192" s="3">
        <v>1</v>
      </c>
      <c r="H192" s="3" t="s">
        <v>4004</v>
      </c>
      <c r="I192" s="3">
        <v>0</v>
      </c>
      <c r="J192" s="3" t="s">
        <v>25</v>
      </c>
      <c r="K192" s="3"/>
      <c r="L192" s="3" t="s">
        <v>1699</v>
      </c>
      <c r="M192" s="2" t="s">
        <v>91</v>
      </c>
      <c r="N192" s="3">
        <v>50.446871999999999</v>
      </c>
      <c r="O192" s="3">
        <v>30.489858000000002</v>
      </c>
      <c r="P192" s="3" t="s">
        <v>1700</v>
      </c>
      <c r="Q192" s="3" t="s">
        <v>19</v>
      </c>
      <c r="R192" s="11" t="s">
        <v>4637</v>
      </c>
    </row>
    <row r="193" spans="1:18" x14ac:dyDescent="0.3">
      <c r="A193" s="3" t="s">
        <v>1704</v>
      </c>
      <c r="B193" s="3" t="s">
        <v>89</v>
      </c>
      <c r="C193" s="3" t="s">
        <v>89</v>
      </c>
      <c r="D193" s="3" t="s">
        <v>3743</v>
      </c>
      <c r="E193" s="2" t="s">
        <v>315</v>
      </c>
      <c r="F193" s="3" t="s">
        <v>3972</v>
      </c>
      <c r="G193" s="3">
        <v>1</v>
      </c>
      <c r="H193" s="3" t="s">
        <v>4029</v>
      </c>
      <c r="I193" s="3">
        <v>0</v>
      </c>
      <c r="J193" s="3" t="s">
        <v>25</v>
      </c>
      <c r="K193" s="3"/>
      <c r="L193" s="3" t="s">
        <v>1704</v>
      </c>
      <c r="M193" s="2" t="s">
        <v>91</v>
      </c>
      <c r="N193" s="3">
        <v>59.924681399999997</v>
      </c>
      <c r="O193" s="3">
        <v>30.318005800000002</v>
      </c>
      <c r="P193" s="3" t="s">
        <v>1705</v>
      </c>
      <c r="Q193" s="3" t="s">
        <v>19</v>
      </c>
      <c r="R193" s="11" t="s">
        <v>4639</v>
      </c>
    </row>
    <row r="194" spans="1:18" x14ac:dyDescent="0.3">
      <c r="A194" s="3" t="s">
        <v>1708</v>
      </c>
      <c r="B194" s="3" t="s">
        <v>2233</v>
      </c>
      <c r="C194" s="3" t="s">
        <v>79</v>
      </c>
      <c r="D194" s="3" t="s">
        <v>3744</v>
      </c>
      <c r="E194" s="2" t="s">
        <v>315</v>
      </c>
      <c r="F194" s="3" t="s">
        <v>3972</v>
      </c>
      <c r="G194" s="3">
        <v>1</v>
      </c>
      <c r="H194" s="3" t="s">
        <v>4029</v>
      </c>
      <c r="I194" s="3">
        <v>0</v>
      </c>
      <c r="J194" s="3" t="s">
        <v>66</v>
      </c>
      <c r="K194" s="3"/>
      <c r="L194" s="3" t="s">
        <v>1708</v>
      </c>
      <c r="M194" s="2" t="s">
        <v>81</v>
      </c>
      <c r="N194" s="3">
        <v>46.490948099999997</v>
      </c>
      <c r="O194" s="3">
        <v>30.694612399999901</v>
      </c>
      <c r="P194" s="3" t="s">
        <v>1709</v>
      </c>
      <c r="Q194" s="3" t="s">
        <v>19</v>
      </c>
      <c r="R194" s="11" t="s">
        <v>4637</v>
      </c>
    </row>
    <row r="195" spans="1:18" x14ac:dyDescent="0.3">
      <c r="A195" s="3" t="s">
        <v>688</v>
      </c>
      <c r="B195" s="3" t="s">
        <v>2233</v>
      </c>
      <c r="C195" s="3" t="s">
        <v>79</v>
      </c>
      <c r="D195" s="3" t="s">
        <v>3734</v>
      </c>
      <c r="E195" s="2" t="s">
        <v>315</v>
      </c>
      <c r="F195" s="3" t="s">
        <v>3972</v>
      </c>
      <c r="G195" s="3">
        <v>1</v>
      </c>
      <c r="H195" s="3" t="s">
        <v>4029</v>
      </c>
      <c r="I195" s="3">
        <v>0</v>
      </c>
      <c r="J195" s="3" t="s">
        <v>66</v>
      </c>
      <c r="K195" s="3"/>
      <c r="L195" s="3" t="s">
        <v>688</v>
      </c>
      <c r="M195" s="2" t="s">
        <v>81</v>
      </c>
      <c r="N195" s="3">
        <v>46.412641899999997</v>
      </c>
      <c r="O195" s="3">
        <v>30.7248395999999</v>
      </c>
      <c r="P195" s="3" t="s">
        <v>689</v>
      </c>
      <c r="Q195" s="3" t="s">
        <v>19</v>
      </c>
      <c r="R195" s="11" t="s">
        <v>4637</v>
      </c>
    </row>
    <row r="196" spans="1:18" x14ac:dyDescent="0.3">
      <c r="A196" s="3" t="s">
        <v>1724</v>
      </c>
      <c r="B196" s="3" t="s">
        <v>89</v>
      </c>
      <c r="C196" s="3" t="s">
        <v>89</v>
      </c>
      <c r="D196" s="3" t="s">
        <v>3745</v>
      </c>
      <c r="E196" s="2" t="s">
        <v>315</v>
      </c>
      <c r="F196" s="3" t="s">
        <v>3972</v>
      </c>
      <c r="G196" s="3">
        <v>2</v>
      </c>
      <c r="H196" s="3" t="s">
        <v>3976</v>
      </c>
      <c r="I196" s="3">
        <v>1</v>
      </c>
      <c r="J196" s="3" t="s">
        <v>66</v>
      </c>
      <c r="K196" s="3" t="s">
        <v>3035</v>
      </c>
      <c r="L196" s="3" t="s">
        <v>1724</v>
      </c>
      <c r="M196" s="2" t="s">
        <v>91</v>
      </c>
      <c r="N196" s="3">
        <v>50.478456600000001</v>
      </c>
      <c r="O196" s="3">
        <v>30.408879599999899</v>
      </c>
      <c r="P196" s="3" t="s">
        <v>1725</v>
      </c>
      <c r="Q196" s="3" t="s">
        <v>14</v>
      </c>
      <c r="R196" s="11" t="s">
        <v>4639</v>
      </c>
    </row>
    <row r="197" spans="1:18" x14ac:dyDescent="0.3">
      <c r="A197" s="3" t="s">
        <v>1730</v>
      </c>
      <c r="B197" s="3" t="s">
        <v>2234</v>
      </c>
      <c r="C197" s="3" t="s">
        <v>2715</v>
      </c>
      <c r="D197" s="3" t="s">
        <v>3746</v>
      </c>
      <c r="E197" s="2" t="s">
        <v>315</v>
      </c>
      <c r="F197" s="3" t="s">
        <v>3972</v>
      </c>
      <c r="G197" s="3">
        <v>1</v>
      </c>
      <c r="H197" s="3" t="s">
        <v>4029</v>
      </c>
      <c r="I197" s="3">
        <v>0</v>
      </c>
      <c r="J197" s="3" t="s">
        <v>66</v>
      </c>
      <c r="K197" s="3"/>
      <c r="L197" s="3" t="s">
        <v>1730</v>
      </c>
      <c r="M197" s="2" t="s">
        <v>457</v>
      </c>
      <c r="N197" s="3">
        <v>50.462906799999999</v>
      </c>
      <c r="O197" s="3">
        <v>30.524571799999901</v>
      </c>
      <c r="P197" s="3" t="s">
        <v>1731</v>
      </c>
      <c r="Q197" s="3" t="s">
        <v>19</v>
      </c>
      <c r="R197" s="11" t="s">
        <v>4637</v>
      </c>
    </row>
    <row r="198" spans="1:18" x14ac:dyDescent="0.3">
      <c r="A198" s="3" t="s">
        <v>711</v>
      </c>
      <c r="B198" s="3" t="s">
        <v>2234</v>
      </c>
      <c r="C198" s="3" t="s">
        <v>2715</v>
      </c>
      <c r="D198" s="3" t="s">
        <v>3724</v>
      </c>
      <c r="E198" s="2" t="s">
        <v>315</v>
      </c>
      <c r="F198" s="3" t="s">
        <v>3972</v>
      </c>
      <c r="G198" s="3">
        <v>1</v>
      </c>
      <c r="H198" s="3" t="s">
        <v>4029</v>
      </c>
      <c r="I198" s="3">
        <v>0</v>
      </c>
      <c r="J198" s="3" t="s">
        <v>66</v>
      </c>
      <c r="K198" s="3"/>
      <c r="L198" s="3" t="s">
        <v>711</v>
      </c>
      <c r="M198" s="2" t="s">
        <v>457</v>
      </c>
      <c r="N198" s="3">
        <v>50.430123299999998</v>
      </c>
      <c r="O198" s="3">
        <v>30.473776100087601</v>
      </c>
      <c r="P198" s="3" t="s">
        <v>712</v>
      </c>
      <c r="Q198" s="3" t="s">
        <v>19</v>
      </c>
      <c r="R198" s="11" t="s">
        <v>4637</v>
      </c>
    </row>
    <row r="199" spans="1:18" x14ac:dyDescent="0.3">
      <c r="A199" s="3" t="s">
        <v>875</v>
      </c>
      <c r="B199" s="3" t="s">
        <v>2234</v>
      </c>
      <c r="C199" s="3" t="s">
        <v>2715</v>
      </c>
      <c r="D199" s="3" t="s">
        <v>3735</v>
      </c>
      <c r="E199" s="2" t="s">
        <v>315</v>
      </c>
      <c r="F199" s="3" t="s">
        <v>3972</v>
      </c>
      <c r="G199" s="3">
        <v>1</v>
      </c>
      <c r="H199" s="3" t="s">
        <v>4029</v>
      </c>
      <c r="I199" s="3">
        <v>0</v>
      </c>
      <c r="J199" s="3" t="s">
        <v>66</v>
      </c>
      <c r="K199" s="3"/>
      <c r="L199" s="3" t="s">
        <v>875</v>
      </c>
      <c r="M199" s="2" t="s">
        <v>457</v>
      </c>
      <c r="N199" s="3">
        <v>48.503327499999997</v>
      </c>
      <c r="O199" s="3">
        <v>32.259567899999901</v>
      </c>
      <c r="P199" s="3" t="s">
        <v>876</v>
      </c>
      <c r="Q199" s="3" t="s">
        <v>19</v>
      </c>
      <c r="R199" s="11" t="s">
        <v>4637</v>
      </c>
    </row>
    <row r="200" spans="1:18" x14ac:dyDescent="0.3">
      <c r="A200" s="3" t="s">
        <v>2095</v>
      </c>
      <c r="B200" s="3" t="s">
        <v>2230</v>
      </c>
      <c r="C200" s="3" t="s">
        <v>1716</v>
      </c>
      <c r="D200" s="3" t="s">
        <v>3749</v>
      </c>
      <c r="E200" s="2" t="s">
        <v>315</v>
      </c>
      <c r="F200" s="3" t="s">
        <v>3972</v>
      </c>
      <c r="G200" s="3">
        <v>2</v>
      </c>
      <c r="H200" s="3" t="s">
        <v>4030</v>
      </c>
      <c r="I200" s="3">
        <v>0</v>
      </c>
      <c r="J200" s="3" t="s">
        <v>66</v>
      </c>
      <c r="K200" s="3" t="s">
        <v>4045</v>
      </c>
      <c r="L200" s="3" t="s">
        <v>2095</v>
      </c>
      <c r="M200" s="2" t="s">
        <v>1718</v>
      </c>
      <c r="N200" s="3">
        <v>49.230113899999999</v>
      </c>
      <c r="O200" s="3">
        <v>28.454997199999902</v>
      </c>
      <c r="P200" s="3" t="s">
        <v>2096</v>
      </c>
      <c r="Q200" s="3" t="s">
        <v>14</v>
      </c>
      <c r="R200" s="11" t="s">
        <v>4637</v>
      </c>
    </row>
    <row r="201" spans="1:18" x14ac:dyDescent="0.3">
      <c r="A201" s="3" t="s">
        <v>2097</v>
      </c>
      <c r="B201" s="3" t="s">
        <v>2233</v>
      </c>
      <c r="C201" s="3" t="s">
        <v>79</v>
      </c>
      <c r="D201" s="3" t="s">
        <v>5492</v>
      </c>
      <c r="E201" s="2" t="s">
        <v>315</v>
      </c>
      <c r="F201" s="3" t="s">
        <v>3972</v>
      </c>
      <c r="G201" s="3">
        <v>1</v>
      </c>
      <c r="H201" s="3" t="s">
        <v>4029</v>
      </c>
      <c r="I201" s="3">
        <v>0</v>
      </c>
      <c r="J201" s="3" t="s">
        <v>66</v>
      </c>
      <c r="K201" s="3"/>
      <c r="L201" s="3" t="s">
        <v>2097</v>
      </c>
      <c r="M201" s="2" t="s">
        <v>12</v>
      </c>
      <c r="N201" s="3">
        <v>46.263156000000002</v>
      </c>
      <c r="O201" s="3">
        <v>30.455724</v>
      </c>
      <c r="P201" s="3" t="s">
        <v>5493</v>
      </c>
      <c r="Q201" s="3" t="s">
        <v>14</v>
      </c>
      <c r="R201" s="11" t="s">
        <v>4637</v>
      </c>
    </row>
    <row r="202" spans="1:18" x14ac:dyDescent="0.3">
      <c r="A202" s="3" t="s">
        <v>2149</v>
      </c>
      <c r="B202" s="3" t="s">
        <v>2628</v>
      </c>
      <c r="C202" s="3" t="s">
        <v>461</v>
      </c>
      <c r="D202" s="3" t="s">
        <v>3750</v>
      </c>
      <c r="E202" s="2" t="s">
        <v>315</v>
      </c>
      <c r="F202" s="3" t="s">
        <v>3972</v>
      </c>
      <c r="G202" s="3">
        <v>2</v>
      </c>
      <c r="H202" s="3" t="s">
        <v>4029</v>
      </c>
      <c r="I202" s="3">
        <v>0</v>
      </c>
      <c r="J202" s="3" t="s">
        <v>25</v>
      </c>
      <c r="K202" s="3" t="s">
        <v>3036</v>
      </c>
      <c r="L202" s="3" t="s">
        <v>2149</v>
      </c>
      <c r="M202" s="2" t="s">
        <v>463</v>
      </c>
      <c r="N202" s="3">
        <v>50.441696200000003</v>
      </c>
      <c r="O202" s="3">
        <v>30.5164591999999</v>
      </c>
      <c r="P202" s="3" t="s">
        <v>2150</v>
      </c>
      <c r="Q202" s="3" t="s">
        <v>14</v>
      </c>
      <c r="R202" s="11" t="s">
        <v>4637</v>
      </c>
    </row>
    <row r="203" spans="1:18" x14ac:dyDescent="0.3">
      <c r="A203" s="3" t="s">
        <v>1468</v>
      </c>
      <c r="B203" s="3" t="s">
        <v>89</v>
      </c>
      <c r="C203" s="3" t="s">
        <v>89</v>
      </c>
      <c r="D203" s="3" t="s">
        <v>3720</v>
      </c>
      <c r="E203" s="2" t="s">
        <v>315</v>
      </c>
      <c r="F203" s="3" t="s">
        <v>3972</v>
      </c>
      <c r="G203" s="3">
        <v>2</v>
      </c>
      <c r="H203" s="3" t="s">
        <v>4004</v>
      </c>
      <c r="I203" s="3">
        <v>0</v>
      </c>
      <c r="J203" s="3" t="s">
        <v>66</v>
      </c>
      <c r="K203" s="3" t="s">
        <v>3033</v>
      </c>
      <c r="L203" s="3" t="s">
        <v>1468</v>
      </c>
      <c r="M203" s="2" t="s">
        <v>91</v>
      </c>
      <c r="N203" s="3">
        <v>50.442356599999997</v>
      </c>
      <c r="O203" s="3">
        <v>30.5181752999999</v>
      </c>
      <c r="P203" s="3" t="s">
        <v>1469</v>
      </c>
      <c r="Q203" s="3" t="s">
        <v>14</v>
      </c>
      <c r="R203" s="11" t="s">
        <v>4637</v>
      </c>
    </row>
    <row r="204" spans="1:18" x14ac:dyDescent="0.3">
      <c r="A204" s="3" t="s">
        <v>1902</v>
      </c>
      <c r="B204" s="3" t="s">
        <v>2230</v>
      </c>
      <c r="C204" s="3" t="s">
        <v>1901</v>
      </c>
      <c r="D204" s="3" t="s">
        <v>3748</v>
      </c>
      <c r="E204" s="2" t="s">
        <v>315</v>
      </c>
      <c r="F204" s="3" t="s">
        <v>3972</v>
      </c>
      <c r="G204" s="3">
        <v>1</v>
      </c>
      <c r="H204" s="3" t="s">
        <v>4004</v>
      </c>
      <c r="I204" s="3">
        <v>0</v>
      </c>
      <c r="J204" s="3" t="s">
        <v>25</v>
      </c>
      <c r="K204" s="3" t="s">
        <v>4046</v>
      </c>
      <c r="L204" s="3" t="s">
        <v>1902</v>
      </c>
      <c r="M204" s="2" t="s">
        <v>1903</v>
      </c>
      <c r="N204" s="3">
        <v>50.394627999999997</v>
      </c>
      <c r="O204" s="3">
        <v>30.366622</v>
      </c>
      <c r="P204" s="3" t="s">
        <v>1904</v>
      </c>
      <c r="Q204" s="3" t="s">
        <v>19</v>
      </c>
      <c r="R204" s="11" t="s">
        <v>4637</v>
      </c>
    </row>
    <row r="205" spans="1:18" x14ac:dyDescent="0.3">
      <c r="A205" s="3" t="s">
        <v>639</v>
      </c>
      <c r="B205" s="3" t="s">
        <v>89</v>
      </c>
      <c r="C205" s="3" t="s">
        <v>89</v>
      </c>
      <c r="D205" s="3" t="s">
        <v>3729</v>
      </c>
      <c r="E205" s="2" t="s">
        <v>315</v>
      </c>
      <c r="F205" s="3" t="s">
        <v>3972</v>
      </c>
      <c r="G205" s="3">
        <v>2</v>
      </c>
      <c r="H205" s="3" t="s">
        <v>4004</v>
      </c>
      <c r="I205" s="3">
        <v>0</v>
      </c>
      <c r="J205" s="3" t="s">
        <v>66</v>
      </c>
      <c r="K205" s="3" t="s">
        <v>3035</v>
      </c>
      <c r="L205" s="3" t="s">
        <v>639</v>
      </c>
      <c r="M205" s="2" t="s">
        <v>91</v>
      </c>
      <c r="N205" s="3">
        <v>50.413855299999902</v>
      </c>
      <c r="O205" s="3">
        <v>30.410052299999901</v>
      </c>
      <c r="P205" s="3" t="s">
        <v>640</v>
      </c>
      <c r="Q205" s="3" t="s">
        <v>14</v>
      </c>
      <c r="R205" s="11" t="s">
        <v>4639</v>
      </c>
    </row>
    <row r="206" spans="1:18" x14ac:dyDescent="0.3">
      <c r="A206" s="3" t="s">
        <v>330</v>
      </c>
      <c r="B206" s="3" t="s">
        <v>2217</v>
      </c>
      <c r="C206" s="3" t="s">
        <v>20</v>
      </c>
      <c r="D206" s="3" t="s">
        <v>3753</v>
      </c>
      <c r="E206" s="2" t="s">
        <v>319</v>
      </c>
      <c r="F206" s="3" t="s">
        <v>320</v>
      </c>
      <c r="G206" s="3">
        <v>2</v>
      </c>
      <c r="H206" s="3" t="s">
        <v>4032</v>
      </c>
      <c r="I206" s="3">
        <v>0</v>
      </c>
      <c r="J206" s="3" t="s">
        <v>66</v>
      </c>
      <c r="K206" s="3" t="s">
        <v>4044</v>
      </c>
      <c r="L206" s="3" t="s">
        <v>330</v>
      </c>
      <c r="M206" s="2" t="s">
        <v>22</v>
      </c>
      <c r="N206" s="9">
        <v>47.479222</v>
      </c>
      <c r="O206" s="9">
        <v>35.125960880000001</v>
      </c>
      <c r="P206" s="3" t="s">
        <v>331</v>
      </c>
      <c r="Q206" s="3" t="s">
        <v>14</v>
      </c>
      <c r="R206" s="11" t="s">
        <v>4637</v>
      </c>
    </row>
    <row r="207" spans="1:18" x14ac:dyDescent="0.3">
      <c r="A207" s="3" t="s">
        <v>326</v>
      </c>
      <c r="B207" s="3" t="s">
        <v>89</v>
      </c>
      <c r="C207" s="3" t="s">
        <v>89</v>
      </c>
      <c r="D207" s="3" t="s">
        <v>3752</v>
      </c>
      <c r="E207" s="2" t="s">
        <v>319</v>
      </c>
      <c r="F207" s="3" t="s">
        <v>320</v>
      </c>
      <c r="G207" s="3">
        <v>2</v>
      </c>
      <c r="H207" s="3" t="s">
        <v>4031</v>
      </c>
      <c r="I207" s="3">
        <v>0</v>
      </c>
      <c r="J207" s="3" t="s">
        <v>66</v>
      </c>
      <c r="K207" s="3" t="s">
        <v>4044</v>
      </c>
      <c r="L207" s="3" t="s">
        <v>326</v>
      </c>
      <c r="M207" s="2" t="s">
        <v>22</v>
      </c>
      <c r="N207" s="9">
        <v>47.491379999999999</v>
      </c>
      <c r="O207" s="9">
        <v>35.102261640000002</v>
      </c>
      <c r="P207" s="3" t="s">
        <v>320</v>
      </c>
      <c r="Q207" s="3" t="s">
        <v>14</v>
      </c>
      <c r="R207" s="11" t="s">
        <v>4637</v>
      </c>
    </row>
    <row r="208" spans="1:18" x14ac:dyDescent="0.3">
      <c r="A208" s="3" t="s">
        <v>321</v>
      </c>
      <c r="B208" s="3" t="s">
        <v>2217</v>
      </c>
      <c r="C208" s="3" t="s">
        <v>4645</v>
      </c>
      <c r="D208" s="3" t="s">
        <v>4644</v>
      </c>
      <c r="E208" s="2" t="s">
        <v>319</v>
      </c>
      <c r="F208" s="3" t="s">
        <v>320</v>
      </c>
      <c r="G208" s="3">
        <v>1</v>
      </c>
      <c r="H208" s="3" t="s">
        <v>3976</v>
      </c>
      <c r="I208" s="3">
        <v>0</v>
      </c>
      <c r="J208" s="3" t="s">
        <v>25</v>
      </c>
      <c r="K208" s="3" t="s">
        <v>3030</v>
      </c>
      <c r="L208" s="3" t="s">
        <v>321</v>
      </c>
      <c r="M208" s="2" t="s">
        <v>322</v>
      </c>
      <c r="N208" s="9">
        <v>46.49407892</v>
      </c>
      <c r="O208" s="9">
        <v>36.532398919999999</v>
      </c>
      <c r="P208" s="3" t="s">
        <v>323</v>
      </c>
      <c r="Q208" s="3" t="s">
        <v>19</v>
      </c>
      <c r="R208" s="11" t="s">
        <v>4637</v>
      </c>
    </row>
    <row r="209" spans="1:18" x14ac:dyDescent="0.3">
      <c r="A209" s="3" t="s">
        <v>402</v>
      </c>
      <c r="B209" s="3" t="s">
        <v>2217</v>
      </c>
      <c r="C209" s="3" t="s">
        <v>20</v>
      </c>
      <c r="D209" s="3" t="s">
        <v>3307</v>
      </c>
      <c r="E209" s="2" t="s">
        <v>319</v>
      </c>
      <c r="F209" s="3" t="s">
        <v>320</v>
      </c>
      <c r="G209" s="3">
        <v>2</v>
      </c>
      <c r="H209" s="3" t="s">
        <v>4028</v>
      </c>
      <c r="I209" s="3">
        <v>0</v>
      </c>
      <c r="J209" s="3" t="s">
        <v>66</v>
      </c>
      <c r="K209" s="3" t="s">
        <v>4045</v>
      </c>
      <c r="L209" s="3" t="s">
        <v>402</v>
      </c>
      <c r="M209" s="2" t="s">
        <v>22</v>
      </c>
      <c r="N209" s="9">
        <v>47.498857200000003</v>
      </c>
      <c r="O209" s="9">
        <v>35.314918400000003</v>
      </c>
      <c r="P209" s="3" t="s">
        <v>390</v>
      </c>
      <c r="Q209" s="3" t="s">
        <v>14</v>
      </c>
      <c r="R209" s="11" t="s">
        <v>4637</v>
      </c>
    </row>
    <row r="210" spans="1:18" x14ac:dyDescent="0.3">
      <c r="A210" s="3" t="s">
        <v>1464</v>
      </c>
      <c r="B210" s="3" t="s">
        <v>2217</v>
      </c>
      <c r="C210" s="3" t="s">
        <v>20</v>
      </c>
      <c r="D210" s="3" t="s">
        <v>3713</v>
      </c>
      <c r="E210" s="2" t="s">
        <v>319</v>
      </c>
      <c r="F210" s="3" t="s">
        <v>320</v>
      </c>
      <c r="G210" s="3">
        <v>2</v>
      </c>
      <c r="H210" s="3" t="s">
        <v>4036</v>
      </c>
      <c r="I210" s="3">
        <v>0</v>
      </c>
      <c r="J210" s="3" t="s">
        <v>25</v>
      </c>
      <c r="K210" s="3" t="s">
        <v>4046</v>
      </c>
      <c r="L210" s="3" t="s">
        <v>1464</v>
      </c>
      <c r="M210" s="2" t="s">
        <v>22</v>
      </c>
      <c r="N210" s="9">
        <v>47.503307919999997</v>
      </c>
      <c r="O210" s="9">
        <v>35.750811599999999</v>
      </c>
      <c r="P210" s="3" t="s">
        <v>1465</v>
      </c>
      <c r="Q210" s="3" t="s">
        <v>14</v>
      </c>
      <c r="R210" s="11" t="s">
        <v>4637</v>
      </c>
    </row>
    <row r="211" spans="1:18" x14ac:dyDescent="0.3">
      <c r="A211" s="3" t="s">
        <v>1462</v>
      </c>
      <c r="B211" s="3" t="s">
        <v>2217</v>
      </c>
      <c r="C211" s="3" t="s">
        <v>1461</v>
      </c>
      <c r="D211" s="3" t="s">
        <v>3759</v>
      </c>
      <c r="E211" s="2" t="s">
        <v>319</v>
      </c>
      <c r="F211" s="3" t="s">
        <v>320</v>
      </c>
      <c r="G211" s="3">
        <v>2</v>
      </c>
      <c r="H211" s="3" t="s">
        <v>4036</v>
      </c>
      <c r="I211" s="3">
        <v>0</v>
      </c>
      <c r="J211" s="3" t="s">
        <v>25</v>
      </c>
      <c r="K211" s="3" t="s">
        <v>4046</v>
      </c>
      <c r="L211" s="3" t="s">
        <v>1462</v>
      </c>
      <c r="M211" s="2" t="s">
        <v>1463</v>
      </c>
      <c r="N211" s="9">
        <v>47.213677760000003</v>
      </c>
      <c r="O211" s="9">
        <v>36.391061999999998</v>
      </c>
      <c r="P211" s="3" t="s">
        <v>426</v>
      </c>
      <c r="Q211" s="3" t="s">
        <v>14</v>
      </c>
      <c r="R211" s="11" t="s">
        <v>4637</v>
      </c>
    </row>
    <row r="212" spans="1:18" x14ac:dyDescent="0.3">
      <c r="A212" s="3" t="s">
        <v>1574</v>
      </c>
      <c r="B212" s="3" t="s">
        <v>2217</v>
      </c>
      <c r="C212" s="3" t="s">
        <v>20</v>
      </c>
      <c r="D212" s="3" t="s">
        <v>3761</v>
      </c>
      <c r="E212" s="2" t="s">
        <v>319</v>
      </c>
      <c r="F212" s="3" t="s">
        <v>320</v>
      </c>
      <c r="G212" s="3">
        <v>2</v>
      </c>
      <c r="H212" s="3" t="s">
        <v>4036</v>
      </c>
      <c r="I212" s="3">
        <v>0</v>
      </c>
      <c r="J212" s="3" t="s">
        <v>25</v>
      </c>
      <c r="K212" s="3" t="s">
        <v>4046</v>
      </c>
      <c r="L212" s="3" t="s">
        <v>1574</v>
      </c>
      <c r="M212" s="2" t="s">
        <v>22</v>
      </c>
      <c r="N212" s="9">
        <v>47.525741400000001</v>
      </c>
      <c r="O212" s="9">
        <v>35.160060000000001</v>
      </c>
      <c r="P212" s="3" t="s">
        <v>426</v>
      </c>
      <c r="Q212" s="3" t="s">
        <v>14</v>
      </c>
      <c r="R212" s="11" t="s">
        <v>4637</v>
      </c>
    </row>
    <row r="213" spans="1:18" x14ac:dyDescent="0.3">
      <c r="A213" s="3" t="s">
        <v>528</v>
      </c>
      <c r="B213" s="3" t="s">
        <v>2217</v>
      </c>
      <c r="C213" s="3" t="s">
        <v>20</v>
      </c>
      <c r="D213" s="3" t="s">
        <v>3756</v>
      </c>
      <c r="E213" s="2" t="s">
        <v>319</v>
      </c>
      <c r="F213" s="3" t="s">
        <v>320</v>
      </c>
      <c r="G213" s="3">
        <v>2</v>
      </c>
      <c r="H213" s="3" t="s">
        <v>4035</v>
      </c>
      <c r="I213" s="3">
        <v>0</v>
      </c>
      <c r="J213" s="3" t="s">
        <v>66</v>
      </c>
      <c r="K213" s="3" t="s">
        <v>4045</v>
      </c>
      <c r="L213" s="3" t="s">
        <v>528</v>
      </c>
      <c r="M213" s="2" t="s">
        <v>22</v>
      </c>
      <c r="N213" s="9">
        <v>47.521784279999999</v>
      </c>
      <c r="O213" s="9">
        <v>35.740900799999999</v>
      </c>
      <c r="P213" s="3" t="s">
        <v>529</v>
      </c>
      <c r="Q213" s="3" t="s">
        <v>14</v>
      </c>
      <c r="R213" s="11" t="s">
        <v>4637</v>
      </c>
    </row>
    <row r="214" spans="1:18" x14ac:dyDescent="0.3">
      <c r="A214" s="3" t="s">
        <v>537</v>
      </c>
      <c r="B214" s="3" t="s">
        <v>2217</v>
      </c>
      <c r="C214" s="3" t="s">
        <v>20</v>
      </c>
      <c r="D214" s="3" t="s">
        <v>3757</v>
      </c>
      <c r="E214" s="2" t="s">
        <v>319</v>
      </c>
      <c r="F214" s="3" t="s">
        <v>320</v>
      </c>
      <c r="G214" s="3">
        <v>2</v>
      </c>
      <c r="H214" s="3" t="s">
        <v>2949</v>
      </c>
      <c r="I214" s="3">
        <v>0</v>
      </c>
      <c r="J214" s="3" t="s">
        <v>66</v>
      </c>
      <c r="K214" s="3" t="s">
        <v>4045</v>
      </c>
      <c r="L214" s="3" t="s">
        <v>537</v>
      </c>
      <c r="M214" s="2" t="s">
        <v>22</v>
      </c>
      <c r="N214" s="9">
        <v>47.511926719999998</v>
      </c>
      <c r="O214" s="9">
        <v>35.600431999999998</v>
      </c>
      <c r="P214" s="3" t="s">
        <v>538</v>
      </c>
      <c r="Q214" s="3" t="s">
        <v>14</v>
      </c>
      <c r="R214" s="11" t="s">
        <v>4637</v>
      </c>
    </row>
    <row r="215" spans="1:18" x14ac:dyDescent="0.3">
      <c r="A215" s="3" t="s">
        <v>543</v>
      </c>
      <c r="B215" s="3" t="s">
        <v>2217</v>
      </c>
      <c r="C215" s="3" t="s">
        <v>377</v>
      </c>
      <c r="D215" s="3" t="s">
        <v>4365</v>
      </c>
      <c r="E215" s="2" t="s">
        <v>319</v>
      </c>
      <c r="F215" s="3" t="s">
        <v>320</v>
      </c>
      <c r="G215" s="3">
        <v>2</v>
      </c>
      <c r="H215" s="3" t="s">
        <v>4004</v>
      </c>
      <c r="I215" s="3">
        <v>0</v>
      </c>
      <c r="J215" s="3" t="s">
        <v>66</v>
      </c>
      <c r="K215" s="3" t="s">
        <v>3038</v>
      </c>
      <c r="L215" s="3" t="s">
        <v>543</v>
      </c>
      <c r="M215" s="2" t="s">
        <v>22</v>
      </c>
      <c r="N215" s="9">
        <v>46.760789199999998</v>
      </c>
      <c r="O215" s="9">
        <v>36.792705899999902</v>
      </c>
      <c r="P215" s="3" t="s">
        <v>4366</v>
      </c>
      <c r="Q215" s="3" t="s">
        <v>14</v>
      </c>
      <c r="R215" s="11" t="s">
        <v>4637</v>
      </c>
    </row>
    <row r="216" spans="1:18" x14ac:dyDescent="0.3">
      <c r="A216" s="3" t="s">
        <v>1625</v>
      </c>
      <c r="B216" s="3" t="s">
        <v>2217</v>
      </c>
      <c r="C216" s="3" t="s">
        <v>1624</v>
      </c>
      <c r="D216" s="3" t="s">
        <v>3762</v>
      </c>
      <c r="E216" s="2" t="s">
        <v>319</v>
      </c>
      <c r="F216" s="3" t="s">
        <v>320</v>
      </c>
      <c r="G216" s="3">
        <v>2</v>
      </c>
      <c r="H216" s="3" t="s">
        <v>4037</v>
      </c>
      <c r="I216" s="3">
        <v>0</v>
      </c>
      <c r="J216" s="3" t="s">
        <v>66</v>
      </c>
      <c r="K216" s="3" t="s">
        <v>4045</v>
      </c>
      <c r="L216" s="3" t="s">
        <v>1625</v>
      </c>
      <c r="M216" s="2" t="s">
        <v>1626</v>
      </c>
      <c r="N216" s="9">
        <v>47.195800800000001</v>
      </c>
      <c r="O216" s="9">
        <v>35.372690040000002</v>
      </c>
      <c r="P216" s="3" t="s">
        <v>1627</v>
      </c>
      <c r="Q216" s="3" t="s">
        <v>14</v>
      </c>
      <c r="R216" s="11" t="s">
        <v>4637</v>
      </c>
    </row>
    <row r="217" spans="1:18" x14ac:dyDescent="0.3">
      <c r="A217" s="3" t="s">
        <v>1693</v>
      </c>
      <c r="B217" s="3" t="s">
        <v>2217</v>
      </c>
      <c r="C217" s="3" t="s">
        <v>20</v>
      </c>
      <c r="D217" s="3" t="s">
        <v>3763</v>
      </c>
      <c r="E217" s="2" t="s">
        <v>319</v>
      </c>
      <c r="F217" s="3" t="s">
        <v>320</v>
      </c>
      <c r="G217" s="3">
        <v>2</v>
      </c>
      <c r="H217" s="3" t="s">
        <v>3977</v>
      </c>
      <c r="I217" s="3">
        <v>0</v>
      </c>
      <c r="J217" s="3" t="s">
        <v>66</v>
      </c>
      <c r="K217" s="3" t="s">
        <v>3038</v>
      </c>
      <c r="L217" s="3" t="s">
        <v>1693</v>
      </c>
      <c r="M217" s="2" t="s">
        <v>22</v>
      </c>
      <c r="N217" s="9">
        <v>47.531049279999998</v>
      </c>
      <c r="O217" s="9">
        <v>35.438971199999997</v>
      </c>
      <c r="P217" s="3" t="s">
        <v>390</v>
      </c>
      <c r="Q217" s="3" t="s">
        <v>14</v>
      </c>
      <c r="R217" s="11" t="s">
        <v>4637</v>
      </c>
    </row>
    <row r="218" spans="1:18" x14ac:dyDescent="0.3">
      <c r="A218" s="3" t="s">
        <v>1712</v>
      </c>
      <c r="B218" s="3" t="s">
        <v>2219</v>
      </c>
      <c r="C218" s="3" t="s">
        <v>4923</v>
      </c>
      <c r="D218" s="3" t="s">
        <v>4924</v>
      </c>
      <c r="E218" s="2" t="s">
        <v>319</v>
      </c>
      <c r="F218" s="3" t="s">
        <v>320</v>
      </c>
      <c r="G218" s="3">
        <v>2</v>
      </c>
      <c r="H218" s="3" t="s">
        <v>4036</v>
      </c>
      <c r="I218" s="3">
        <v>0</v>
      </c>
      <c r="J218" s="3" t="s">
        <v>25</v>
      </c>
      <c r="K218" s="3" t="s">
        <v>4046</v>
      </c>
      <c r="L218" s="3" t="s">
        <v>1712</v>
      </c>
      <c r="M218" s="2" t="s">
        <v>91</v>
      </c>
      <c r="N218" s="9" t="s">
        <v>4925</v>
      </c>
      <c r="O218" s="9" t="s">
        <v>4926</v>
      </c>
      <c r="P218" s="3" t="s">
        <v>4927</v>
      </c>
      <c r="Q218" s="3" t="s">
        <v>19</v>
      </c>
      <c r="R218" s="11" t="s">
        <v>4637</v>
      </c>
    </row>
    <row r="219" spans="1:18" x14ac:dyDescent="0.3">
      <c r="A219" s="3" t="s">
        <v>940</v>
      </c>
      <c r="B219" s="3" t="s">
        <v>2217</v>
      </c>
      <c r="C219" s="3" t="s">
        <v>20</v>
      </c>
      <c r="D219" s="3" t="s">
        <v>4646</v>
      </c>
      <c r="E219" s="2" t="s">
        <v>319</v>
      </c>
      <c r="F219" s="3" t="s">
        <v>320</v>
      </c>
      <c r="G219" s="3">
        <v>1</v>
      </c>
      <c r="H219" s="3" t="s">
        <v>4036</v>
      </c>
      <c r="I219" s="3">
        <v>0</v>
      </c>
      <c r="J219" s="3" t="s">
        <v>25</v>
      </c>
      <c r="K219" s="3" t="s">
        <v>3030</v>
      </c>
      <c r="L219" s="3" t="s">
        <v>940</v>
      </c>
      <c r="M219" s="2" t="s">
        <v>22</v>
      </c>
      <c r="N219" s="9" t="s">
        <v>4647</v>
      </c>
      <c r="O219" s="9" t="s">
        <v>4648</v>
      </c>
      <c r="P219" s="3" t="s">
        <v>426</v>
      </c>
      <c r="Q219" s="3" t="s">
        <v>19</v>
      </c>
      <c r="R219" s="11" t="s">
        <v>4637</v>
      </c>
    </row>
    <row r="220" spans="1:18" x14ac:dyDescent="0.3">
      <c r="A220" s="3" t="s">
        <v>425</v>
      </c>
      <c r="B220" s="3" t="s">
        <v>2221</v>
      </c>
      <c r="C220" s="5" t="s">
        <v>1034</v>
      </c>
      <c r="D220" s="3" t="s">
        <v>3754</v>
      </c>
      <c r="E220" s="2" t="s">
        <v>319</v>
      </c>
      <c r="F220" s="3" t="s">
        <v>320</v>
      </c>
      <c r="G220" s="3">
        <v>2</v>
      </c>
      <c r="H220" s="3" t="s">
        <v>4033</v>
      </c>
      <c r="I220" s="3">
        <v>1</v>
      </c>
      <c r="J220" s="3" t="s">
        <v>66</v>
      </c>
      <c r="K220" s="3" t="s">
        <v>3033</v>
      </c>
      <c r="L220" s="3" t="s">
        <v>425</v>
      </c>
      <c r="M220" s="2" t="s">
        <v>22</v>
      </c>
      <c r="N220" s="9">
        <v>47.505881199999997</v>
      </c>
      <c r="O220" s="9">
        <v>35.893300000000004</v>
      </c>
      <c r="P220" s="3" t="s">
        <v>426</v>
      </c>
      <c r="Q220" s="3" t="s">
        <v>14</v>
      </c>
      <c r="R220" s="11" t="s">
        <v>4637</v>
      </c>
    </row>
    <row r="221" spans="1:18" x14ac:dyDescent="0.3">
      <c r="A221" s="3" t="s">
        <v>1478</v>
      </c>
      <c r="B221" s="3" t="s">
        <v>2217</v>
      </c>
      <c r="C221" s="3" t="s">
        <v>1477</v>
      </c>
      <c r="D221" s="3" t="s">
        <v>3760</v>
      </c>
      <c r="E221" s="2" t="s">
        <v>319</v>
      </c>
      <c r="F221" s="3" t="s">
        <v>320</v>
      </c>
      <c r="G221" s="3">
        <v>1</v>
      </c>
      <c r="H221" s="3" t="s">
        <v>4036</v>
      </c>
      <c r="I221" s="3">
        <v>0</v>
      </c>
      <c r="J221" s="3" t="s">
        <v>25</v>
      </c>
      <c r="K221" s="3" t="s">
        <v>3030</v>
      </c>
      <c r="L221" s="3" t="s">
        <v>1478</v>
      </c>
      <c r="M221" s="2">
        <v>70500</v>
      </c>
      <c r="N221" s="9">
        <v>47.342506440000001</v>
      </c>
      <c r="O221" s="9">
        <v>35.465553479999997</v>
      </c>
      <c r="P221" s="3" t="s">
        <v>426</v>
      </c>
      <c r="Q221" s="3" t="s">
        <v>19</v>
      </c>
      <c r="R221" s="11" t="s">
        <v>4637</v>
      </c>
    </row>
    <row r="222" spans="1:18" x14ac:dyDescent="0.3">
      <c r="A222" s="3" t="s">
        <v>4406</v>
      </c>
      <c r="B222" s="3" t="s">
        <v>2217</v>
      </c>
      <c r="C222" s="3" t="s">
        <v>4407</v>
      </c>
      <c r="D222" s="3" t="s">
        <v>4408</v>
      </c>
      <c r="E222" s="2" t="s">
        <v>319</v>
      </c>
      <c r="F222" s="3" t="s">
        <v>4409</v>
      </c>
      <c r="G222" s="3"/>
      <c r="H222" s="3"/>
      <c r="I222" s="3"/>
      <c r="J222" s="3"/>
      <c r="K222" s="3"/>
      <c r="L222" s="3"/>
      <c r="M222" s="2"/>
      <c r="N222" s="3" t="s">
        <v>4701</v>
      </c>
      <c r="O222" s="3" t="s">
        <v>4702</v>
      </c>
      <c r="P222" s="3" t="s">
        <v>2236</v>
      </c>
      <c r="Q222" s="3" t="s">
        <v>14</v>
      </c>
      <c r="R222" s="11" t="s">
        <v>4637</v>
      </c>
    </row>
    <row r="223" spans="1:18" x14ac:dyDescent="0.3">
      <c r="A223" s="3" t="s">
        <v>454</v>
      </c>
      <c r="B223" s="3" t="s">
        <v>2217</v>
      </c>
      <c r="C223" s="3" t="s">
        <v>453</v>
      </c>
      <c r="D223" s="3" t="s">
        <v>3755</v>
      </c>
      <c r="E223" s="2" t="s">
        <v>319</v>
      </c>
      <c r="F223" s="3" t="s">
        <v>320</v>
      </c>
      <c r="G223" s="3">
        <v>1</v>
      </c>
      <c r="H223" s="3" t="s">
        <v>4034</v>
      </c>
      <c r="I223" s="3">
        <v>0</v>
      </c>
      <c r="J223" s="3" t="s">
        <v>25</v>
      </c>
      <c r="K223" s="3" t="s">
        <v>3030</v>
      </c>
      <c r="L223" s="3" t="s">
        <v>454</v>
      </c>
      <c r="M223" s="2" t="s">
        <v>455</v>
      </c>
      <c r="N223" s="9">
        <v>47.39385704</v>
      </c>
      <c r="O223" s="9">
        <v>36.162365680000001</v>
      </c>
      <c r="P223" s="3" t="s">
        <v>426</v>
      </c>
      <c r="Q223" s="3" t="s">
        <v>19</v>
      </c>
      <c r="R223" s="11" t="s">
        <v>4637</v>
      </c>
    </row>
    <row r="224" spans="1:18" x14ac:dyDescent="0.3">
      <c r="A224" s="11" t="s">
        <v>3058</v>
      </c>
      <c r="B224" s="11" t="s">
        <v>2217</v>
      </c>
      <c r="C224" s="11" t="s">
        <v>3059</v>
      </c>
      <c r="D224" s="11" t="s">
        <v>3952</v>
      </c>
      <c r="E224" s="2" t="s">
        <v>319</v>
      </c>
      <c r="F224" s="3" t="s">
        <v>320</v>
      </c>
      <c r="G224" s="11">
        <v>1</v>
      </c>
      <c r="H224" s="3" t="s">
        <v>3976</v>
      </c>
      <c r="I224" s="11">
        <v>1</v>
      </c>
      <c r="J224" s="3" t="s">
        <v>25</v>
      </c>
      <c r="K224" s="3" t="s">
        <v>3030</v>
      </c>
      <c r="L224" s="11" t="s">
        <v>3058</v>
      </c>
      <c r="M224" s="11">
        <v>70245</v>
      </c>
      <c r="N224" s="11" t="s">
        <v>3061</v>
      </c>
      <c r="O224" s="11" t="s">
        <v>3062</v>
      </c>
      <c r="P224" s="11" t="s">
        <v>3060</v>
      </c>
      <c r="Q224" s="3" t="s">
        <v>19</v>
      </c>
      <c r="R224" s="11" t="s">
        <v>4637</v>
      </c>
    </row>
    <row r="225" spans="1:18" x14ac:dyDescent="0.3">
      <c r="A225" s="3" t="s">
        <v>1861</v>
      </c>
      <c r="B225" s="3" t="s">
        <v>2221</v>
      </c>
      <c r="C225" s="3" t="s">
        <v>1860</v>
      </c>
      <c r="D225" s="3" t="s">
        <v>3247</v>
      </c>
      <c r="E225" s="2" t="s">
        <v>319</v>
      </c>
      <c r="F225" s="3" t="s">
        <v>320</v>
      </c>
      <c r="G225" s="3">
        <v>2</v>
      </c>
      <c r="H225" s="3" t="s">
        <v>4038</v>
      </c>
      <c r="I225" s="3">
        <v>0</v>
      </c>
      <c r="J225" s="3" t="s">
        <v>66</v>
      </c>
      <c r="K225" s="3" t="s">
        <v>3033</v>
      </c>
      <c r="L225" s="3" t="s">
        <v>1861</v>
      </c>
      <c r="M225" s="2">
        <v>52505</v>
      </c>
      <c r="N225" s="9">
        <v>47.524762559999999</v>
      </c>
      <c r="O225" s="9">
        <v>34.212017080000003</v>
      </c>
      <c r="P225" s="3" t="s">
        <v>1862</v>
      </c>
      <c r="Q225" s="3" t="s">
        <v>14</v>
      </c>
      <c r="R225" s="11" t="s">
        <v>4637</v>
      </c>
    </row>
    <row r="226" spans="1:18" x14ac:dyDescent="0.3">
      <c r="A226" s="3" t="s">
        <v>3026</v>
      </c>
      <c r="B226" s="3" t="s">
        <v>2221</v>
      </c>
      <c r="C226" s="3" t="s">
        <v>3025</v>
      </c>
      <c r="D226" s="3" t="s">
        <v>3758</v>
      </c>
      <c r="E226" s="2" t="s">
        <v>319</v>
      </c>
      <c r="F226" s="3" t="s">
        <v>320</v>
      </c>
      <c r="G226" s="3">
        <v>2</v>
      </c>
      <c r="H226" s="3" t="s">
        <v>3996</v>
      </c>
      <c r="I226" s="3">
        <v>0</v>
      </c>
      <c r="J226" s="3" t="s">
        <v>66</v>
      </c>
      <c r="K226" s="3" t="s">
        <v>3033</v>
      </c>
      <c r="L226" s="3" t="s">
        <v>3026</v>
      </c>
      <c r="M226" s="2" t="s">
        <v>3027</v>
      </c>
      <c r="N226" s="9">
        <v>47.522406719999999</v>
      </c>
      <c r="O226" s="9">
        <v>34.240307999999999</v>
      </c>
      <c r="P226" s="3" t="s">
        <v>426</v>
      </c>
      <c r="Q226" s="3" t="s">
        <v>14</v>
      </c>
      <c r="R226" s="11" t="s">
        <v>4637</v>
      </c>
    </row>
    <row r="227" spans="1:18" x14ac:dyDescent="0.3">
      <c r="A227" s="3" t="s">
        <v>4692</v>
      </c>
      <c r="B227" s="3" t="s">
        <v>2217</v>
      </c>
      <c r="C227" s="11" t="s">
        <v>4693</v>
      </c>
      <c r="D227" s="11" t="s">
        <v>4697</v>
      </c>
      <c r="E227" s="2" t="s">
        <v>319</v>
      </c>
      <c r="F227" s="3" t="s">
        <v>320</v>
      </c>
      <c r="G227" s="11"/>
      <c r="H227" s="11"/>
      <c r="I227" s="11"/>
      <c r="J227" s="11"/>
      <c r="K227" s="11"/>
      <c r="L227" s="11"/>
      <c r="M227" s="11"/>
      <c r="N227" s="11" t="s">
        <v>4694</v>
      </c>
      <c r="O227" s="11" t="s">
        <v>4695</v>
      </c>
      <c r="P227" s="3" t="s">
        <v>426</v>
      </c>
      <c r="Q227" s="3" t="s">
        <v>14</v>
      </c>
      <c r="R227" s="11" t="s">
        <v>4637</v>
      </c>
    </row>
    <row r="228" spans="1:18" x14ac:dyDescent="0.3">
      <c r="A228" s="3" t="s">
        <v>4696</v>
      </c>
      <c r="B228" s="3" t="s">
        <v>2217</v>
      </c>
      <c r="C228" s="11" t="s">
        <v>419</v>
      </c>
      <c r="D228" s="11" t="s">
        <v>4698</v>
      </c>
      <c r="E228" s="2" t="s">
        <v>319</v>
      </c>
      <c r="F228" s="3" t="s">
        <v>320</v>
      </c>
      <c r="G228" s="11"/>
      <c r="H228" s="11"/>
      <c r="I228" s="11"/>
      <c r="J228" s="11"/>
      <c r="K228" s="11"/>
      <c r="L228" s="11"/>
      <c r="M228" s="11"/>
      <c r="N228" s="11" t="s">
        <v>4699</v>
      </c>
      <c r="O228" s="11" t="s">
        <v>4700</v>
      </c>
      <c r="P228" s="3" t="s">
        <v>426</v>
      </c>
      <c r="Q228" s="3" t="s">
        <v>14</v>
      </c>
      <c r="R228" s="11" t="s">
        <v>4637</v>
      </c>
    </row>
    <row r="229" spans="1:18" x14ac:dyDescent="0.3">
      <c r="A229" s="11" t="s">
        <v>4936</v>
      </c>
      <c r="B229" s="11" t="s">
        <v>4933</v>
      </c>
      <c r="C229" s="11" t="s">
        <v>4934</v>
      </c>
      <c r="D229" s="11" t="s">
        <v>4935</v>
      </c>
      <c r="E229" s="2" t="s">
        <v>319</v>
      </c>
      <c r="F229" s="3" t="s">
        <v>320</v>
      </c>
      <c r="G229" s="11"/>
      <c r="H229" s="11"/>
      <c r="I229" s="11"/>
      <c r="J229" s="11"/>
      <c r="K229" s="11"/>
      <c r="L229" s="11"/>
      <c r="M229" s="11"/>
      <c r="N229" s="11" t="s">
        <v>4931</v>
      </c>
      <c r="O229" s="11" t="s">
        <v>4932</v>
      </c>
      <c r="P229" s="11" t="s">
        <v>4937</v>
      </c>
      <c r="Q229" s="3" t="s">
        <v>19</v>
      </c>
      <c r="R229" s="11" t="s">
        <v>4637</v>
      </c>
    </row>
    <row r="230" spans="1:18" x14ac:dyDescent="0.3">
      <c r="A230" s="11" t="s">
        <v>4928</v>
      </c>
      <c r="B230" s="3" t="s">
        <v>2217</v>
      </c>
      <c r="C230" s="11" t="s">
        <v>4929</v>
      </c>
      <c r="D230" s="11" t="s">
        <v>4930</v>
      </c>
      <c r="E230" s="2" t="s">
        <v>319</v>
      </c>
      <c r="F230" s="3" t="s">
        <v>320</v>
      </c>
      <c r="G230" s="11"/>
      <c r="H230" s="11"/>
      <c r="I230" s="11"/>
      <c r="J230" s="11"/>
      <c r="K230" s="11"/>
      <c r="L230" s="11"/>
      <c r="M230" s="11"/>
      <c r="N230" s="11" t="s">
        <v>4931</v>
      </c>
      <c r="O230" s="11" t="s">
        <v>4932</v>
      </c>
      <c r="P230" s="3" t="s">
        <v>426</v>
      </c>
      <c r="Q230" s="3" t="s">
        <v>19</v>
      </c>
      <c r="R230" s="11" t="s">
        <v>4637</v>
      </c>
    </row>
    <row r="231" spans="1:18" x14ac:dyDescent="0.3">
      <c r="A231" s="11" t="s">
        <v>4940</v>
      </c>
      <c r="B231" s="3" t="s">
        <v>2217</v>
      </c>
      <c r="C231" s="11" t="s">
        <v>4938</v>
      </c>
      <c r="D231" s="11" t="s">
        <v>4939</v>
      </c>
      <c r="E231" s="2" t="s">
        <v>319</v>
      </c>
      <c r="F231" s="3" t="s">
        <v>320</v>
      </c>
      <c r="G231" s="11"/>
      <c r="H231" s="11"/>
      <c r="I231" s="11"/>
      <c r="J231" s="11"/>
      <c r="K231" s="11"/>
      <c r="L231" s="11"/>
      <c r="M231" s="11"/>
      <c r="N231" s="11" t="s">
        <v>4941</v>
      </c>
      <c r="O231" s="11" t="s">
        <v>4942</v>
      </c>
      <c r="P231" s="11" t="s">
        <v>4943</v>
      </c>
      <c r="Q231" s="3" t="s">
        <v>19</v>
      </c>
      <c r="R231" s="11" t="s">
        <v>4637</v>
      </c>
    </row>
    <row r="232" spans="1:18" x14ac:dyDescent="0.3">
      <c r="A232" s="3" t="s">
        <v>2130</v>
      </c>
      <c r="B232" s="3" t="s">
        <v>89</v>
      </c>
      <c r="C232" s="3" t="s">
        <v>89</v>
      </c>
      <c r="D232" s="3" t="s">
        <v>3765</v>
      </c>
      <c r="E232" s="2" t="s">
        <v>439</v>
      </c>
      <c r="F232" s="3" t="s">
        <v>3969</v>
      </c>
      <c r="G232" s="3">
        <v>2</v>
      </c>
      <c r="H232" s="3" t="s">
        <v>4030</v>
      </c>
      <c r="I232" s="3">
        <v>0</v>
      </c>
      <c r="J232" s="3" t="s">
        <v>66</v>
      </c>
      <c r="K232" s="3" t="s">
        <v>3033</v>
      </c>
      <c r="L232" s="3" t="s">
        <v>2130</v>
      </c>
      <c r="M232" s="2" t="s">
        <v>91</v>
      </c>
      <c r="N232" s="3">
        <v>50.456899999999997</v>
      </c>
      <c r="O232" s="3">
        <v>30.503900000000002</v>
      </c>
      <c r="P232" s="3" t="s">
        <v>2131</v>
      </c>
      <c r="Q232" s="3" t="s">
        <v>14</v>
      </c>
      <c r="R232" s="11" t="s">
        <v>4637</v>
      </c>
    </row>
    <row r="233" spans="1:18" x14ac:dyDescent="0.3">
      <c r="A233" s="3" t="s">
        <v>440</v>
      </c>
      <c r="B233" s="3" t="s">
        <v>89</v>
      </c>
      <c r="C233" s="3" t="s">
        <v>89</v>
      </c>
      <c r="D233" s="3" t="s">
        <v>3764</v>
      </c>
      <c r="E233" s="2" t="s">
        <v>439</v>
      </c>
      <c r="F233" s="3" t="s">
        <v>3969</v>
      </c>
      <c r="G233" s="3">
        <v>1</v>
      </c>
      <c r="H233" s="3" t="s">
        <v>4029</v>
      </c>
      <c r="I233" s="3">
        <v>0</v>
      </c>
      <c r="J233" s="3" t="s">
        <v>66</v>
      </c>
      <c r="K233" s="3" t="s">
        <v>3030</v>
      </c>
      <c r="L233" s="3" t="s">
        <v>440</v>
      </c>
      <c r="M233" s="2" t="s">
        <v>91</v>
      </c>
      <c r="N233" s="3">
        <v>50.395927999999998</v>
      </c>
      <c r="O233" s="3">
        <v>30.6323354999999</v>
      </c>
      <c r="P233" s="3" t="s">
        <v>441</v>
      </c>
      <c r="Q233" s="3" t="s">
        <v>19</v>
      </c>
      <c r="R233" s="11" t="s">
        <v>4637</v>
      </c>
    </row>
    <row r="234" spans="1:18" x14ac:dyDescent="0.3">
      <c r="A234" s="3" t="s">
        <v>2013</v>
      </c>
      <c r="B234" s="3" t="s">
        <v>89</v>
      </c>
      <c r="C234" s="3" t="s">
        <v>89</v>
      </c>
      <c r="D234" s="3" t="s">
        <v>3766</v>
      </c>
      <c r="E234" s="2" t="s">
        <v>1028</v>
      </c>
      <c r="F234" s="3" t="s">
        <v>1029</v>
      </c>
      <c r="G234" s="3">
        <v>2</v>
      </c>
      <c r="H234" s="1" t="s">
        <v>3991</v>
      </c>
      <c r="I234" s="3">
        <v>0</v>
      </c>
      <c r="J234" s="3" t="s">
        <v>25</v>
      </c>
      <c r="K234" s="3" t="s">
        <v>3035</v>
      </c>
      <c r="L234" s="3" t="s">
        <v>2013</v>
      </c>
      <c r="M234" s="2" t="s">
        <v>2859</v>
      </c>
      <c r="N234" s="3">
        <v>50.425017199999999</v>
      </c>
      <c r="O234" s="3">
        <v>30.4646802</v>
      </c>
      <c r="P234" s="3" t="s">
        <v>2014</v>
      </c>
      <c r="Q234" s="3" t="s">
        <v>14</v>
      </c>
      <c r="R234" s="11" t="s">
        <v>4639</v>
      </c>
    </row>
    <row r="235" spans="1:18" x14ac:dyDescent="0.3">
      <c r="A235" s="3" t="s">
        <v>1030</v>
      </c>
      <c r="B235" s="3" t="s">
        <v>89</v>
      </c>
      <c r="C235" s="3" t="s">
        <v>89</v>
      </c>
      <c r="D235" s="3" t="s">
        <v>3767</v>
      </c>
      <c r="E235" s="2" t="s">
        <v>1028</v>
      </c>
      <c r="F235" s="3" t="s">
        <v>1029</v>
      </c>
      <c r="G235" s="3">
        <v>2</v>
      </c>
      <c r="H235" s="1" t="s">
        <v>3991</v>
      </c>
      <c r="I235" s="3">
        <v>0</v>
      </c>
      <c r="J235" s="3" t="s">
        <v>25</v>
      </c>
      <c r="K235" s="3" t="s">
        <v>3035</v>
      </c>
      <c r="L235" s="3" t="s">
        <v>1030</v>
      </c>
      <c r="M235" s="2" t="s">
        <v>2224</v>
      </c>
      <c r="N235" s="3">
        <v>50.496638650000001</v>
      </c>
      <c r="O235" s="3">
        <v>30.477400100000001</v>
      </c>
      <c r="P235" s="3" t="s">
        <v>1031</v>
      </c>
      <c r="Q235" s="3" t="s">
        <v>14</v>
      </c>
      <c r="R235" s="11" t="s">
        <v>4639</v>
      </c>
    </row>
    <row r="236" spans="1:18" x14ac:dyDescent="0.3">
      <c r="A236" s="3" t="s">
        <v>2015</v>
      </c>
      <c r="B236" s="3" t="s">
        <v>89</v>
      </c>
      <c r="C236" s="3" t="s">
        <v>89</v>
      </c>
      <c r="D236" s="3" t="s">
        <v>3767</v>
      </c>
      <c r="E236" s="2" t="s">
        <v>1028</v>
      </c>
      <c r="F236" s="3" t="s">
        <v>1029</v>
      </c>
      <c r="G236" s="3">
        <v>2</v>
      </c>
      <c r="H236" s="1" t="s">
        <v>3991</v>
      </c>
      <c r="I236" s="3">
        <v>0</v>
      </c>
      <c r="J236" s="3" t="s">
        <v>25</v>
      </c>
      <c r="K236" s="3" t="s">
        <v>3035</v>
      </c>
      <c r="L236" s="3" t="s">
        <v>2015</v>
      </c>
      <c r="M236" s="2" t="s">
        <v>2224</v>
      </c>
      <c r="N236" s="3">
        <v>50.496638650000001</v>
      </c>
      <c r="O236" s="3">
        <v>50.496638650000001</v>
      </c>
      <c r="P236" s="3" t="s">
        <v>2860</v>
      </c>
      <c r="Q236" s="3" t="s">
        <v>14</v>
      </c>
      <c r="R236" s="11" t="s">
        <v>4639</v>
      </c>
    </row>
    <row r="237" spans="1:18" x14ac:dyDescent="0.3">
      <c r="A237" s="3" t="s">
        <v>1045</v>
      </c>
      <c r="B237" s="3" t="s">
        <v>89</v>
      </c>
      <c r="C237" s="3" t="s">
        <v>89</v>
      </c>
      <c r="D237" s="3" t="s">
        <v>3767</v>
      </c>
      <c r="E237" s="2" t="s">
        <v>1028</v>
      </c>
      <c r="F237" s="3" t="s">
        <v>1029</v>
      </c>
      <c r="G237" s="3">
        <v>2</v>
      </c>
      <c r="H237" s="1" t="s">
        <v>3991</v>
      </c>
      <c r="I237" s="3">
        <v>0</v>
      </c>
      <c r="J237" s="3" t="s">
        <v>25</v>
      </c>
      <c r="K237" s="3" t="s">
        <v>3035</v>
      </c>
      <c r="L237" s="3" t="s">
        <v>1045</v>
      </c>
      <c r="M237" s="2" t="s">
        <v>2224</v>
      </c>
      <c r="N237" s="3">
        <v>50.496638650000001</v>
      </c>
      <c r="O237" s="3">
        <v>30.477400100000001</v>
      </c>
      <c r="P237" s="3" t="s">
        <v>2860</v>
      </c>
      <c r="Q237" s="3" t="s">
        <v>14</v>
      </c>
      <c r="R237" s="11" t="s">
        <v>4637</v>
      </c>
    </row>
    <row r="238" spans="1:18" x14ac:dyDescent="0.3">
      <c r="A238" s="3" t="s">
        <v>2030</v>
      </c>
      <c r="B238" s="3" t="s">
        <v>89</v>
      </c>
      <c r="C238" s="3" t="s">
        <v>89</v>
      </c>
      <c r="D238" s="3" t="s">
        <v>3767</v>
      </c>
      <c r="E238" s="2" t="s">
        <v>1028</v>
      </c>
      <c r="F238" s="3" t="s">
        <v>1029</v>
      </c>
      <c r="G238" s="3">
        <v>2</v>
      </c>
      <c r="H238" s="1" t="s">
        <v>3991</v>
      </c>
      <c r="I238" s="3">
        <v>0</v>
      </c>
      <c r="J238" s="3" t="s">
        <v>25</v>
      </c>
      <c r="K238" s="3" t="s">
        <v>3035</v>
      </c>
      <c r="L238" s="3" t="s">
        <v>2030</v>
      </c>
      <c r="M238" s="2" t="s">
        <v>2224</v>
      </c>
      <c r="N238" s="3">
        <v>50.496638650000001</v>
      </c>
      <c r="O238" s="3">
        <v>50.496638650000001</v>
      </c>
      <c r="P238" s="3" t="s">
        <v>2860</v>
      </c>
      <c r="Q238" s="3" t="s">
        <v>14</v>
      </c>
      <c r="R238" s="11" t="s">
        <v>4639</v>
      </c>
    </row>
    <row r="239" spans="1:18" x14ac:dyDescent="0.3">
      <c r="A239" s="3" t="s">
        <v>1062</v>
      </c>
      <c r="B239" s="3" t="s">
        <v>2223</v>
      </c>
      <c r="C239" s="3" t="s">
        <v>7</v>
      </c>
      <c r="D239" s="3" t="s">
        <v>3768</v>
      </c>
      <c r="E239" s="2" t="s">
        <v>1028</v>
      </c>
      <c r="F239" s="3" t="s">
        <v>1029</v>
      </c>
      <c r="G239" s="18">
        <v>2</v>
      </c>
      <c r="H239" s="1" t="s">
        <v>3976</v>
      </c>
      <c r="I239" s="3">
        <v>1</v>
      </c>
      <c r="J239" s="3" t="s">
        <v>25</v>
      </c>
      <c r="K239" s="3" t="s">
        <v>3035</v>
      </c>
      <c r="L239" s="3" t="s">
        <v>1062</v>
      </c>
      <c r="M239" s="31" t="s">
        <v>12</v>
      </c>
      <c r="N239" s="3">
        <v>49.832594</v>
      </c>
      <c r="O239" s="3">
        <v>24.02376112</v>
      </c>
      <c r="P239" s="3" t="s">
        <v>1063</v>
      </c>
      <c r="Q239" s="3" t="s">
        <v>14</v>
      </c>
      <c r="R239" s="11" t="s">
        <v>4639</v>
      </c>
    </row>
    <row r="240" spans="1:18" x14ac:dyDescent="0.3">
      <c r="A240" s="21" t="s">
        <v>2047</v>
      </c>
      <c r="B240" s="21" t="s">
        <v>2223</v>
      </c>
      <c r="C240" s="21" t="s">
        <v>502</v>
      </c>
      <c r="D240" s="21" t="s">
        <v>3769</v>
      </c>
      <c r="E240" s="20" t="s">
        <v>1028</v>
      </c>
      <c r="F240" s="21" t="s">
        <v>1029</v>
      </c>
      <c r="G240" s="3">
        <v>2</v>
      </c>
      <c r="H240" s="1" t="s">
        <v>3991</v>
      </c>
      <c r="I240" s="3">
        <v>0</v>
      </c>
      <c r="J240" s="3" t="s">
        <v>25</v>
      </c>
      <c r="K240" s="3" t="s">
        <v>3035</v>
      </c>
      <c r="L240" s="3" t="s">
        <v>2047</v>
      </c>
      <c r="M240" s="2">
        <v>82400</v>
      </c>
      <c r="N240" s="21">
        <v>49.274514600000003</v>
      </c>
      <c r="O240" s="21">
        <v>23.859910849999999</v>
      </c>
      <c r="P240" s="21" t="s">
        <v>2861</v>
      </c>
      <c r="Q240" s="21" t="s">
        <v>14</v>
      </c>
      <c r="R240" s="19" t="s">
        <v>4639</v>
      </c>
    </row>
    <row r="241" spans="1:18" x14ac:dyDescent="0.3">
      <c r="A241" s="3" t="s">
        <v>1194</v>
      </c>
      <c r="B241" s="3" t="s">
        <v>2223</v>
      </c>
      <c r="C241" s="3" t="s">
        <v>7</v>
      </c>
      <c r="D241" s="3" t="s">
        <v>3770</v>
      </c>
      <c r="E241" s="2" t="s">
        <v>1028</v>
      </c>
      <c r="F241" s="3" t="s">
        <v>1029</v>
      </c>
      <c r="G241" s="3">
        <v>2</v>
      </c>
      <c r="H241" s="1" t="s">
        <v>3991</v>
      </c>
      <c r="I241" s="3">
        <v>0</v>
      </c>
      <c r="J241" s="3" t="s">
        <v>25</v>
      </c>
      <c r="K241" s="3" t="s">
        <v>3035</v>
      </c>
      <c r="L241" s="3" t="s">
        <v>1194</v>
      </c>
      <c r="M241" s="2" t="s">
        <v>12</v>
      </c>
      <c r="N241" s="16">
        <v>49.809393999999998</v>
      </c>
      <c r="O241" s="16">
        <v>24.011698930000001</v>
      </c>
      <c r="P241" s="3" t="s">
        <v>1195</v>
      </c>
      <c r="Q241" s="3" t="s">
        <v>14</v>
      </c>
      <c r="R241" s="11" t="s">
        <v>4637</v>
      </c>
    </row>
    <row r="242" spans="1:18" x14ac:dyDescent="0.3">
      <c r="A242" s="11" t="s">
        <v>4480</v>
      </c>
      <c r="B242" s="11" t="s">
        <v>2223</v>
      </c>
      <c r="C242" s="11" t="s">
        <v>7</v>
      </c>
      <c r="D242" s="11" t="s">
        <v>4481</v>
      </c>
      <c r="E242" s="11" t="s">
        <v>1028</v>
      </c>
      <c r="F242" s="11" t="s">
        <v>1029</v>
      </c>
      <c r="G242" s="11" t="s">
        <v>4482</v>
      </c>
      <c r="H242" s="11" t="s">
        <v>4483</v>
      </c>
      <c r="I242" s="11" t="s">
        <v>4484</v>
      </c>
      <c r="J242" s="11" t="s">
        <v>14</v>
      </c>
      <c r="K242" s="11"/>
      <c r="L242" s="11"/>
      <c r="M242" s="11"/>
      <c r="N242" s="3" t="s">
        <v>4482</v>
      </c>
      <c r="O242" s="3" t="s">
        <v>4483</v>
      </c>
      <c r="P242" s="3" t="s">
        <v>4484</v>
      </c>
      <c r="Q242" s="3" t="s">
        <v>14</v>
      </c>
      <c r="R242" s="11" t="s">
        <v>4639</v>
      </c>
    </row>
    <row r="243" spans="1:18" x14ac:dyDescent="0.3">
      <c r="A243" s="11" t="s">
        <v>4854</v>
      </c>
      <c r="B243" s="3" t="s">
        <v>89</v>
      </c>
      <c r="C243" s="3" t="s">
        <v>89</v>
      </c>
      <c r="D243" s="11" t="s">
        <v>4855</v>
      </c>
      <c r="E243" s="11" t="s">
        <v>1028</v>
      </c>
      <c r="F243" s="11" t="s">
        <v>1029</v>
      </c>
      <c r="G243" s="11"/>
      <c r="H243" s="11"/>
      <c r="I243" s="11"/>
      <c r="J243" s="11"/>
      <c r="K243" s="11"/>
      <c r="L243" s="11"/>
      <c r="M243" s="11"/>
      <c r="N243" s="11" t="s">
        <v>4856</v>
      </c>
      <c r="O243" s="11" t="s">
        <v>4857</v>
      </c>
      <c r="P243" s="11" t="s">
        <v>4858</v>
      </c>
      <c r="Q243" s="3" t="s">
        <v>14</v>
      </c>
      <c r="R243" s="11" t="s">
        <v>4639</v>
      </c>
    </row>
    <row r="244" spans="1:18" x14ac:dyDescent="0.3">
      <c r="A244" s="3" t="s">
        <v>696</v>
      </c>
      <c r="B244" s="3" t="s">
        <v>2217</v>
      </c>
      <c r="C244" s="3" t="s">
        <v>20</v>
      </c>
      <c r="D244" s="3" t="s">
        <v>3779</v>
      </c>
      <c r="E244" s="2" t="s">
        <v>16</v>
      </c>
      <c r="F244" s="3" t="s">
        <v>17</v>
      </c>
      <c r="G244" s="3">
        <v>1</v>
      </c>
      <c r="H244" s="3" t="s">
        <v>3976</v>
      </c>
      <c r="I244" s="3">
        <v>0</v>
      </c>
      <c r="J244" s="3" t="s">
        <v>25</v>
      </c>
      <c r="K244" s="3" t="s">
        <v>3030</v>
      </c>
      <c r="L244" s="3" t="s">
        <v>696</v>
      </c>
      <c r="M244" s="2" t="s">
        <v>22</v>
      </c>
      <c r="N244" s="3">
        <v>47.826964599999997</v>
      </c>
      <c r="O244" s="3">
        <v>35.199605599999998</v>
      </c>
      <c r="P244" s="3" t="s">
        <v>697</v>
      </c>
      <c r="Q244" s="3" t="s">
        <v>19</v>
      </c>
      <c r="R244" s="11" t="s">
        <v>4637</v>
      </c>
    </row>
    <row r="245" spans="1:18" x14ac:dyDescent="0.3">
      <c r="A245" s="3" t="s">
        <v>747</v>
      </c>
      <c r="B245" s="3" t="s">
        <v>2217</v>
      </c>
      <c r="C245" s="3" t="s">
        <v>20</v>
      </c>
      <c r="D245" s="3" t="s">
        <v>3780</v>
      </c>
      <c r="E245" s="2" t="s">
        <v>16</v>
      </c>
      <c r="F245" s="3" t="s">
        <v>17</v>
      </c>
      <c r="G245" s="3">
        <v>1</v>
      </c>
      <c r="H245" s="3" t="s">
        <v>3976</v>
      </c>
      <c r="I245" s="3">
        <v>0</v>
      </c>
      <c r="J245" s="3" t="s">
        <v>66</v>
      </c>
      <c r="K245" s="3" t="s">
        <v>3036</v>
      </c>
      <c r="L245" s="3" t="s">
        <v>747</v>
      </c>
      <c r="M245" s="2" t="s">
        <v>22</v>
      </c>
      <c r="N245" s="3">
        <v>49.834167000000001</v>
      </c>
      <c r="O245" s="3">
        <v>24.017808299999999</v>
      </c>
      <c r="P245" s="3" t="s">
        <v>2951</v>
      </c>
      <c r="Q245" s="3" t="s">
        <v>14</v>
      </c>
      <c r="R245" s="11" t="s">
        <v>4637</v>
      </c>
    </row>
    <row r="246" spans="1:18" x14ac:dyDescent="0.3">
      <c r="A246" s="3" t="s">
        <v>1824</v>
      </c>
      <c r="B246" s="3" t="s">
        <v>2217</v>
      </c>
      <c r="C246" s="3" t="s">
        <v>20</v>
      </c>
      <c r="D246" s="3" t="s">
        <v>3781</v>
      </c>
      <c r="E246" s="2" t="s">
        <v>16</v>
      </c>
      <c r="F246" s="3" t="s">
        <v>17</v>
      </c>
      <c r="G246" s="3">
        <v>1</v>
      </c>
      <c r="H246" s="3" t="s">
        <v>3976</v>
      </c>
      <c r="I246" s="3">
        <v>1</v>
      </c>
      <c r="J246" s="3" t="s">
        <v>25</v>
      </c>
      <c r="K246" s="3" t="s">
        <v>3030</v>
      </c>
      <c r="L246" s="3" t="s">
        <v>1824</v>
      </c>
      <c r="M246" s="2" t="s">
        <v>22</v>
      </c>
      <c r="N246" s="3">
        <v>47.813419699999997</v>
      </c>
      <c r="O246" s="3">
        <v>35.194677299999903</v>
      </c>
      <c r="P246" s="3" t="s">
        <v>1825</v>
      </c>
      <c r="Q246" s="3" t="s">
        <v>19</v>
      </c>
      <c r="R246" s="11" t="s">
        <v>4637</v>
      </c>
    </row>
    <row r="247" spans="1:18" x14ac:dyDescent="0.3">
      <c r="A247" s="3" t="s">
        <v>905</v>
      </c>
      <c r="B247" s="3" t="s">
        <v>2217</v>
      </c>
      <c r="C247" s="3" t="s">
        <v>20</v>
      </c>
      <c r="D247" s="3" t="s">
        <v>3380</v>
      </c>
      <c r="E247" s="2" t="s">
        <v>16</v>
      </c>
      <c r="F247" s="3" t="s">
        <v>17</v>
      </c>
      <c r="G247" s="3">
        <v>1</v>
      </c>
      <c r="H247" s="3" t="s">
        <v>3976</v>
      </c>
      <c r="I247" s="3">
        <v>1</v>
      </c>
      <c r="J247" s="3" t="s">
        <v>25</v>
      </c>
      <c r="K247" s="3" t="s">
        <v>3030</v>
      </c>
      <c r="L247" s="3" t="s">
        <v>905</v>
      </c>
      <c r="M247" s="2" t="s">
        <v>22</v>
      </c>
      <c r="N247" s="3">
        <v>47.821815699999902</v>
      </c>
      <c r="O247" s="3">
        <v>35.196247999999898</v>
      </c>
      <c r="P247" s="3" t="s">
        <v>2947</v>
      </c>
      <c r="Q247" s="3" t="s">
        <v>19</v>
      </c>
      <c r="R247" s="11" t="s">
        <v>4637</v>
      </c>
    </row>
    <row r="248" spans="1:18" x14ac:dyDescent="0.3">
      <c r="A248" s="3" t="s">
        <v>1123</v>
      </c>
      <c r="B248" s="3" t="s">
        <v>2217</v>
      </c>
      <c r="C248" s="3" t="s">
        <v>20</v>
      </c>
      <c r="D248" s="3" t="s">
        <v>3380</v>
      </c>
      <c r="E248" s="2" t="s">
        <v>16</v>
      </c>
      <c r="F248" s="3" t="s">
        <v>17</v>
      </c>
      <c r="G248" s="3">
        <v>2</v>
      </c>
      <c r="H248" s="3" t="s">
        <v>3976</v>
      </c>
      <c r="I248" s="3">
        <v>0</v>
      </c>
      <c r="J248" s="3" t="s">
        <v>66</v>
      </c>
      <c r="K248" s="3" t="s">
        <v>3033</v>
      </c>
      <c r="L248" s="3" t="s">
        <v>1123</v>
      </c>
      <c r="M248" s="2" t="s">
        <v>22</v>
      </c>
      <c r="N248" s="3">
        <v>47.821815699999902</v>
      </c>
      <c r="O248" s="3">
        <v>35.196247999999898</v>
      </c>
      <c r="P248" s="3" t="s">
        <v>2952</v>
      </c>
      <c r="Q248" s="3" t="s">
        <v>14</v>
      </c>
      <c r="R248" s="11" t="s">
        <v>4637</v>
      </c>
    </row>
    <row r="249" spans="1:18" x14ac:dyDescent="0.3">
      <c r="A249" s="3" t="s">
        <v>1185</v>
      </c>
      <c r="B249" s="3" t="s">
        <v>2217</v>
      </c>
      <c r="C249" s="3" t="s">
        <v>20</v>
      </c>
      <c r="D249" s="3" t="s">
        <v>3075</v>
      </c>
      <c r="E249" s="2" t="s">
        <v>16</v>
      </c>
      <c r="F249" s="3" t="s">
        <v>17</v>
      </c>
      <c r="G249" s="3">
        <v>1</v>
      </c>
      <c r="H249" s="3" t="s">
        <v>3976</v>
      </c>
      <c r="I249" s="3">
        <v>0</v>
      </c>
      <c r="J249" s="3" t="s">
        <v>25</v>
      </c>
      <c r="K249" s="3" t="s">
        <v>3030</v>
      </c>
      <c r="L249" s="3" t="s">
        <v>1185</v>
      </c>
      <c r="M249" s="2" t="s">
        <v>22</v>
      </c>
      <c r="N249" s="3">
        <v>47.822909000000003</v>
      </c>
      <c r="O249" s="3">
        <v>35.1976399999999</v>
      </c>
      <c r="P249" s="3" t="s">
        <v>2953</v>
      </c>
      <c r="Q249" s="3" t="s">
        <v>19</v>
      </c>
      <c r="R249" s="11" t="s">
        <v>4637</v>
      </c>
    </row>
    <row r="250" spans="1:18" x14ac:dyDescent="0.3">
      <c r="A250" s="3" t="s">
        <v>363</v>
      </c>
      <c r="B250" s="3" t="s">
        <v>2217</v>
      </c>
      <c r="C250" s="3" t="s">
        <v>20</v>
      </c>
      <c r="D250" s="3" t="s">
        <v>3775</v>
      </c>
      <c r="E250" s="2" t="s">
        <v>16</v>
      </c>
      <c r="F250" s="3" t="s">
        <v>17</v>
      </c>
      <c r="G250" s="3">
        <v>1</v>
      </c>
      <c r="H250" s="3" t="s">
        <v>4029</v>
      </c>
      <c r="I250" s="3">
        <v>0</v>
      </c>
      <c r="J250" s="3" t="s">
        <v>66</v>
      </c>
      <c r="K250" s="3"/>
      <c r="L250" s="3" t="s">
        <v>363</v>
      </c>
      <c r="M250" s="2" t="s">
        <v>22</v>
      </c>
      <c r="N250" s="3">
        <v>47.870089999999998</v>
      </c>
      <c r="O250" s="3">
        <v>35.028496399999902</v>
      </c>
      <c r="P250" s="3" t="s">
        <v>364</v>
      </c>
      <c r="Q250" s="3" t="s">
        <v>19</v>
      </c>
      <c r="R250" s="11" t="s">
        <v>4637</v>
      </c>
    </row>
    <row r="251" spans="1:18" x14ac:dyDescent="0.3">
      <c r="A251" s="3" t="s">
        <v>389</v>
      </c>
      <c r="B251" s="3" t="s">
        <v>2217</v>
      </c>
      <c r="C251" s="3" t="s">
        <v>20</v>
      </c>
      <c r="D251" s="3" t="s">
        <v>3469</v>
      </c>
      <c r="E251" s="2" t="s">
        <v>16</v>
      </c>
      <c r="F251" s="3" t="s">
        <v>17</v>
      </c>
      <c r="G251" s="3">
        <v>2</v>
      </c>
      <c r="H251" s="3" t="s">
        <v>2949</v>
      </c>
      <c r="I251" s="3">
        <v>0</v>
      </c>
      <c r="J251" s="3" t="s">
        <v>66</v>
      </c>
      <c r="K251" s="3" t="s">
        <v>3033</v>
      </c>
      <c r="L251" s="3" t="s">
        <v>389</v>
      </c>
      <c r="M251" s="2" t="s">
        <v>22</v>
      </c>
      <c r="N251" s="3">
        <v>47.843761999999998</v>
      </c>
      <c r="O251" s="3">
        <v>35.228779000000003</v>
      </c>
      <c r="P251" s="3" t="s">
        <v>390</v>
      </c>
      <c r="Q251" s="3" t="s">
        <v>14</v>
      </c>
      <c r="R251" s="11" t="s">
        <v>4637</v>
      </c>
    </row>
    <row r="252" spans="1:18" x14ac:dyDescent="0.3">
      <c r="A252" s="3" t="s">
        <v>409</v>
      </c>
      <c r="B252" s="3" t="s">
        <v>2217</v>
      </c>
      <c r="C252" s="3" t="s">
        <v>20</v>
      </c>
      <c r="D252" s="3" t="s">
        <v>3776</v>
      </c>
      <c r="E252" s="2" t="s">
        <v>16</v>
      </c>
      <c r="F252" s="3" t="s">
        <v>17</v>
      </c>
      <c r="G252" s="3">
        <v>1</v>
      </c>
      <c r="H252" s="3" t="s">
        <v>2949</v>
      </c>
      <c r="I252" s="3">
        <v>0</v>
      </c>
      <c r="J252" s="3" t="s">
        <v>66</v>
      </c>
      <c r="K252" s="3" t="s">
        <v>3033</v>
      </c>
      <c r="L252" s="3" t="s">
        <v>409</v>
      </c>
      <c r="M252" s="2" t="s">
        <v>22</v>
      </c>
      <c r="N252" s="3">
        <v>47.823334099999997</v>
      </c>
      <c r="O252" s="3">
        <v>35.168057900000001</v>
      </c>
      <c r="P252" s="3" t="s">
        <v>2950</v>
      </c>
      <c r="Q252" s="3" t="s">
        <v>14</v>
      </c>
      <c r="R252" s="11" t="s">
        <v>4637</v>
      </c>
    </row>
    <row r="253" spans="1:18" x14ac:dyDescent="0.3">
      <c r="A253" s="3" t="s">
        <v>1474</v>
      </c>
      <c r="B253" s="3" t="s">
        <v>2217</v>
      </c>
      <c r="C253" s="3" t="s">
        <v>20</v>
      </c>
      <c r="D253" s="3" t="s">
        <v>3380</v>
      </c>
      <c r="E253" s="2" t="s">
        <v>16</v>
      </c>
      <c r="F253" s="3" t="s">
        <v>17</v>
      </c>
      <c r="G253" s="3">
        <v>1</v>
      </c>
      <c r="H253" s="3" t="s">
        <v>3976</v>
      </c>
      <c r="I253" s="3">
        <v>0</v>
      </c>
      <c r="J253" s="3" t="s">
        <v>25</v>
      </c>
      <c r="K253" s="3" t="s">
        <v>3030</v>
      </c>
      <c r="L253" s="3" t="s">
        <v>1474</v>
      </c>
      <c r="M253" s="2" t="s">
        <v>22</v>
      </c>
      <c r="N253" s="3">
        <v>47.821815699999902</v>
      </c>
      <c r="O253" s="3">
        <v>35.196247999999898</v>
      </c>
      <c r="P253" s="3" t="s">
        <v>2956</v>
      </c>
      <c r="Q253" s="3" t="s">
        <v>19</v>
      </c>
      <c r="R253" s="11" t="s">
        <v>4637</v>
      </c>
    </row>
    <row r="254" spans="1:18" x14ac:dyDescent="0.3">
      <c r="A254" s="3" t="s">
        <v>1634</v>
      </c>
      <c r="B254" s="3" t="s">
        <v>2217</v>
      </c>
      <c r="C254" s="3" t="s">
        <v>20</v>
      </c>
      <c r="D254" s="3" t="s">
        <v>3783</v>
      </c>
      <c r="E254" s="2" t="s">
        <v>16</v>
      </c>
      <c r="F254" s="3" t="s">
        <v>17</v>
      </c>
      <c r="G254" s="3">
        <v>1</v>
      </c>
      <c r="H254" s="3" t="s">
        <v>3976</v>
      </c>
      <c r="I254" s="3">
        <v>0</v>
      </c>
      <c r="J254" s="3" t="s">
        <v>25</v>
      </c>
      <c r="K254" s="3" t="s">
        <v>3030</v>
      </c>
      <c r="L254" s="3" t="s">
        <v>1634</v>
      </c>
      <c r="M254" s="2" t="s">
        <v>22</v>
      </c>
      <c r="N254" s="3">
        <v>47.815655499999998</v>
      </c>
      <c r="O254" s="3">
        <v>35.178561500000001</v>
      </c>
      <c r="P254" s="3" t="s">
        <v>1635</v>
      </c>
      <c r="Q254" s="3" t="s">
        <v>19</v>
      </c>
      <c r="R254" s="11" t="s">
        <v>4637</v>
      </c>
    </row>
    <row r="255" spans="1:18" x14ac:dyDescent="0.3">
      <c r="A255" s="3" t="s">
        <v>18</v>
      </c>
      <c r="B255" s="3" t="s">
        <v>2502</v>
      </c>
      <c r="C255" s="3" t="s">
        <v>15</v>
      </c>
      <c r="D255" s="3" t="s">
        <v>3771</v>
      </c>
      <c r="E255" s="2" t="s">
        <v>16</v>
      </c>
      <c r="F255" s="3" t="s">
        <v>17</v>
      </c>
      <c r="G255" s="3">
        <v>1</v>
      </c>
      <c r="H255" s="3" t="s">
        <v>3976</v>
      </c>
      <c r="I255" s="3">
        <v>1</v>
      </c>
      <c r="J255" s="3" t="s">
        <v>66</v>
      </c>
      <c r="K255" s="3" t="s">
        <v>3030</v>
      </c>
      <c r="L255" s="3" t="s">
        <v>18</v>
      </c>
      <c r="M255" s="2" t="s">
        <v>2944</v>
      </c>
      <c r="N255" s="3">
        <v>48.920793000000003</v>
      </c>
      <c r="O255" s="3">
        <v>24.707957299999901</v>
      </c>
      <c r="P255" s="3" t="s">
        <v>2945</v>
      </c>
      <c r="Q255" s="3" t="s">
        <v>19</v>
      </c>
      <c r="R255" s="11" t="s">
        <v>4637</v>
      </c>
    </row>
    <row r="256" spans="1:18" x14ac:dyDescent="0.3">
      <c r="A256" s="3" t="s">
        <v>128</v>
      </c>
      <c r="B256" s="3" t="s">
        <v>2502</v>
      </c>
      <c r="C256" s="3" t="s">
        <v>15</v>
      </c>
      <c r="D256" s="3" t="s">
        <v>3772</v>
      </c>
      <c r="E256" s="2" t="s">
        <v>16</v>
      </c>
      <c r="F256" s="3" t="s">
        <v>17</v>
      </c>
      <c r="G256" s="3">
        <v>1</v>
      </c>
      <c r="H256" s="3" t="s">
        <v>3976</v>
      </c>
      <c r="I256" s="3">
        <v>0</v>
      </c>
      <c r="J256" s="3" t="s">
        <v>66</v>
      </c>
      <c r="K256" s="3" t="s">
        <v>3030</v>
      </c>
      <c r="L256" s="3" t="s">
        <v>128</v>
      </c>
      <c r="M256" s="2" t="s">
        <v>2944</v>
      </c>
      <c r="N256" s="3">
        <v>48.917320400000001</v>
      </c>
      <c r="O256" s="3">
        <v>24.726323900000001</v>
      </c>
      <c r="P256" s="3" t="s">
        <v>129</v>
      </c>
      <c r="Q256" s="3" t="s">
        <v>19</v>
      </c>
      <c r="R256" s="11" t="s">
        <v>4637</v>
      </c>
    </row>
    <row r="257" spans="1:18" x14ac:dyDescent="0.3">
      <c r="A257" s="3" t="s">
        <v>186</v>
      </c>
      <c r="B257" s="3" t="s">
        <v>2217</v>
      </c>
      <c r="C257" s="3" t="s">
        <v>20</v>
      </c>
      <c r="D257" s="3" t="s">
        <v>3773</v>
      </c>
      <c r="E257" s="2" t="s">
        <v>16</v>
      </c>
      <c r="F257" s="3" t="s">
        <v>17</v>
      </c>
      <c r="G257" s="3">
        <v>2</v>
      </c>
      <c r="H257" s="3" t="s">
        <v>3976</v>
      </c>
      <c r="I257" s="3">
        <v>0</v>
      </c>
      <c r="J257" s="3" t="s">
        <v>66</v>
      </c>
      <c r="K257" s="3" t="s">
        <v>3033</v>
      </c>
      <c r="L257" s="3" t="s">
        <v>186</v>
      </c>
      <c r="M257" s="2" t="s">
        <v>22</v>
      </c>
      <c r="N257" s="3">
        <v>48.508716199999903</v>
      </c>
      <c r="O257" s="3">
        <v>34.990542599999998</v>
      </c>
      <c r="P257" s="3" t="s">
        <v>2946</v>
      </c>
      <c r="Q257" s="3" t="s">
        <v>14</v>
      </c>
      <c r="R257" s="11" t="s">
        <v>4637</v>
      </c>
    </row>
    <row r="258" spans="1:18" x14ac:dyDescent="0.3">
      <c r="A258" s="3" t="s">
        <v>1312</v>
      </c>
      <c r="B258" s="3" t="s">
        <v>2217</v>
      </c>
      <c r="C258" s="3" t="s">
        <v>20</v>
      </c>
      <c r="D258" s="3" t="s">
        <v>3782</v>
      </c>
      <c r="E258" s="2" t="s">
        <v>16</v>
      </c>
      <c r="F258" s="3" t="s">
        <v>17</v>
      </c>
      <c r="G258" s="3">
        <v>2</v>
      </c>
      <c r="H258" s="3" t="s">
        <v>3976</v>
      </c>
      <c r="I258" s="3">
        <v>0</v>
      </c>
      <c r="J258" s="3" t="s">
        <v>66</v>
      </c>
      <c r="K258" s="3" t="s">
        <v>3033</v>
      </c>
      <c r="L258" s="3" t="s">
        <v>1312</v>
      </c>
      <c r="M258" s="2" t="s">
        <v>22</v>
      </c>
      <c r="N258" s="3">
        <v>50.387746900000003</v>
      </c>
      <c r="O258" s="3">
        <v>30.5168956999999</v>
      </c>
      <c r="P258" s="3" t="s">
        <v>2955</v>
      </c>
      <c r="Q258" s="3" t="s">
        <v>14</v>
      </c>
      <c r="R258" s="11" t="s">
        <v>4637</v>
      </c>
    </row>
    <row r="259" spans="1:18" x14ac:dyDescent="0.3">
      <c r="A259" s="3" t="s">
        <v>58</v>
      </c>
      <c r="B259" s="3" t="s">
        <v>2502</v>
      </c>
      <c r="C259" s="3" t="s">
        <v>15</v>
      </c>
      <c r="D259" s="3" t="s">
        <v>3771</v>
      </c>
      <c r="E259" s="2" t="s">
        <v>16</v>
      </c>
      <c r="F259" s="3" t="s">
        <v>17</v>
      </c>
      <c r="G259" s="3">
        <v>1</v>
      </c>
      <c r="H259" s="3" t="s">
        <v>3976</v>
      </c>
      <c r="I259" s="3">
        <v>1</v>
      </c>
      <c r="J259" s="3" t="s">
        <v>66</v>
      </c>
      <c r="K259" s="3" t="s">
        <v>3030</v>
      </c>
      <c r="L259" s="3" t="s">
        <v>58</v>
      </c>
      <c r="M259" s="2" t="s">
        <v>2944</v>
      </c>
      <c r="N259" s="3">
        <v>48.920793000000003</v>
      </c>
      <c r="O259" s="3">
        <v>24.707957299999901</v>
      </c>
      <c r="P259" s="3" t="s">
        <v>59</v>
      </c>
      <c r="Q259" s="3" t="s">
        <v>19</v>
      </c>
      <c r="R259" s="11" t="s">
        <v>4637</v>
      </c>
    </row>
    <row r="260" spans="1:18" x14ac:dyDescent="0.3">
      <c r="A260" s="3" t="s">
        <v>249</v>
      </c>
      <c r="B260" s="3" t="s">
        <v>2217</v>
      </c>
      <c r="C260" s="3" t="s">
        <v>20</v>
      </c>
      <c r="D260" s="3" t="s">
        <v>3380</v>
      </c>
      <c r="E260" s="2" t="s">
        <v>16</v>
      </c>
      <c r="F260" s="3" t="s">
        <v>17</v>
      </c>
      <c r="G260" s="3">
        <v>1</v>
      </c>
      <c r="H260" s="3" t="s">
        <v>3976</v>
      </c>
      <c r="I260" s="3">
        <v>0</v>
      </c>
      <c r="J260" s="3" t="s">
        <v>25</v>
      </c>
      <c r="K260" s="3" t="s">
        <v>3030</v>
      </c>
      <c r="L260" s="3" t="s">
        <v>249</v>
      </c>
      <c r="M260" s="2" t="s">
        <v>22</v>
      </c>
      <c r="N260" s="3">
        <v>47.821815699999902</v>
      </c>
      <c r="O260" s="3">
        <v>35.196247999999898</v>
      </c>
      <c r="P260" s="3" t="s">
        <v>2947</v>
      </c>
      <c r="Q260" s="3" t="s">
        <v>19</v>
      </c>
      <c r="R260" s="11" t="s">
        <v>4637</v>
      </c>
    </row>
    <row r="261" spans="1:18" x14ac:dyDescent="0.3">
      <c r="A261" s="3" t="s">
        <v>1338</v>
      </c>
      <c r="B261" s="3" t="s">
        <v>2217</v>
      </c>
      <c r="C261" s="3" t="s">
        <v>20</v>
      </c>
      <c r="D261" s="3" t="s">
        <v>3380</v>
      </c>
      <c r="E261" s="2" t="s">
        <v>16</v>
      </c>
      <c r="F261" s="3" t="s">
        <v>17</v>
      </c>
      <c r="G261" s="3">
        <v>1</v>
      </c>
      <c r="H261" s="3" t="s">
        <v>3976</v>
      </c>
      <c r="I261" s="3">
        <v>0</v>
      </c>
      <c r="J261" s="3" t="s">
        <v>25</v>
      </c>
      <c r="K261" s="3" t="s">
        <v>3030</v>
      </c>
      <c r="L261" s="3" t="s">
        <v>1338</v>
      </c>
      <c r="M261" s="2" t="s">
        <v>22</v>
      </c>
      <c r="N261" s="3">
        <v>47.821815699999902</v>
      </c>
      <c r="O261" s="3">
        <v>35.196247999999898</v>
      </c>
      <c r="P261" s="3" t="s">
        <v>2956</v>
      </c>
      <c r="Q261" s="3" t="s">
        <v>19</v>
      </c>
      <c r="R261" s="11" t="s">
        <v>4637</v>
      </c>
    </row>
    <row r="262" spans="1:18" x14ac:dyDescent="0.3">
      <c r="A262" s="3" t="s">
        <v>257</v>
      </c>
      <c r="B262" s="3" t="s">
        <v>2217</v>
      </c>
      <c r="C262" s="3" t="s">
        <v>20</v>
      </c>
      <c r="D262" s="3" t="s">
        <v>3774</v>
      </c>
      <c r="E262" s="2" t="s">
        <v>16</v>
      </c>
      <c r="F262" s="3" t="s">
        <v>17</v>
      </c>
      <c r="G262" s="3">
        <v>1</v>
      </c>
      <c r="H262" s="3" t="s">
        <v>3976</v>
      </c>
      <c r="I262" s="3">
        <v>1</v>
      </c>
      <c r="J262" s="3" t="s">
        <v>66</v>
      </c>
      <c r="K262" s="3" t="s">
        <v>3030</v>
      </c>
      <c r="L262" s="3" t="s">
        <v>257</v>
      </c>
      <c r="M262" s="2" t="s">
        <v>22</v>
      </c>
      <c r="N262" s="3">
        <v>48.508716199999597</v>
      </c>
      <c r="O262" s="3">
        <v>34.990542599999998</v>
      </c>
      <c r="P262" s="3" t="s">
        <v>2948</v>
      </c>
      <c r="Q262" s="3" t="s">
        <v>14</v>
      </c>
      <c r="R262" s="11" t="s">
        <v>4637</v>
      </c>
    </row>
    <row r="263" spans="1:18" x14ac:dyDescent="0.3">
      <c r="A263" s="3" t="s">
        <v>2159</v>
      </c>
      <c r="B263" s="3" t="s">
        <v>2217</v>
      </c>
      <c r="C263" s="3" t="s">
        <v>20</v>
      </c>
      <c r="D263" s="3" t="s">
        <v>3380</v>
      </c>
      <c r="E263" s="2" t="s">
        <v>16</v>
      </c>
      <c r="F263" s="3" t="s">
        <v>17</v>
      </c>
      <c r="G263" s="3">
        <v>1</v>
      </c>
      <c r="H263" s="3" t="s">
        <v>3976</v>
      </c>
      <c r="I263" s="3">
        <v>0</v>
      </c>
      <c r="J263" s="3" t="s">
        <v>66</v>
      </c>
      <c r="K263" s="3" t="s">
        <v>3030</v>
      </c>
      <c r="L263" s="3" t="s">
        <v>2159</v>
      </c>
      <c r="M263" s="2" t="s">
        <v>22</v>
      </c>
      <c r="N263" s="3">
        <v>47.821815699999902</v>
      </c>
      <c r="O263" s="3">
        <v>35.196247999999898</v>
      </c>
      <c r="P263" s="3" t="s">
        <v>2160</v>
      </c>
      <c r="Q263" s="3" t="s">
        <v>19</v>
      </c>
      <c r="R263" s="11" t="s">
        <v>4637</v>
      </c>
    </row>
    <row r="264" spans="1:18" x14ac:dyDescent="0.3">
      <c r="A264" s="3" t="s">
        <v>2165</v>
      </c>
      <c r="B264" s="3" t="s">
        <v>2237</v>
      </c>
      <c r="C264" s="3" t="s">
        <v>123</v>
      </c>
      <c r="D264" s="3" t="s">
        <v>3784</v>
      </c>
      <c r="E264" s="2" t="s">
        <v>16</v>
      </c>
      <c r="F264" s="3" t="s">
        <v>17</v>
      </c>
      <c r="G264" s="3">
        <v>1</v>
      </c>
      <c r="H264" s="3" t="s">
        <v>3976</v>
      </c>
      <c r="I264" s="3">
        <v>0</v>
      </c>
      <c r="J264" s="3" t="s">
        <v>25</v>
      </c>
      <c r="K264" s="3" t="s">
        <v>3030</v>
      </c>
      <c r="L264" s="3" t="s">
        <v>2165</v>
      </c>
      <c r="M264" s="2" t="s">
        <v>126</v>
      </c>
      <c r="N264" s="3">
        <v>46.973590600000001</v>
      </c>
      <c r="O264" s="3">
        <v>31.997114</v>
      </c>
      <c r="P264" s="3" t="s">
        <v>2166</v>
      </c>
      <c r="Q264" s="3" t="s">
        <v>19</v>
      </c>
      <c r="R264" s="11" t="s">
        <v>4637</v>
      </c>
    </row>
    <row r="265" spans="1:18" x14ac:dyDescent="0.3">
      <c r="A265" s="3" t="s">
        <v>686</v>
      </c>
      <c r="B265" s="3" t="s">
        <v>2455</v>
      </c>
      <c r="C265" s="3" t="s">
        <v>75</v>
      </c>
      <c r="D265" s="3" t="s">
        <v>3778</v>
      </c>
      <c r="E265" s="2" t="s">
        <v>16</v>
      </c>
      <c r="F265" s="3" t="s">
        <v>17</v>
      </c>
      <c r="G265" s="3">
        <v>1</v>
      </c>
      <c r="H265" s="3" t="s">
        <v>3976</v>
      </c>
      <c r="I265" s="3">
        <v>0</v>
      </c>
      <c r="J265" s="3" t="s">
        <v>25</v>
      </c>
      <c r="K265" s="3" t="s">
        <v>3030</v>
      </c>
      <c r="L265" s="3" t="s">
        <v>686</v>
      </c>
      <c r="M265" s="2" t="s">
        <v>77</v>
      </c>
      <c r="N265" s="3">
        <v>49.987982100000004</v>
      </c>
      <c r="O265" s="3">
        <v>36.222513399999997</v>
      </c>
      <c r="P265" s="3" t="s">
        <v>687</v>
      </c>
      <c r="Q265" s="3" t="s">
        <v>19</v>
      </c>
      <c r="R265" s="11" t="s">
        <v>4637</v>
      </c>
    </row>
    <row r="266" spans="1:18" x14ac:dyDescent="0.3">
      <c r="A266" s="3" t="s">
        <v>680</v>
      </c>
      <c r="B266" s="3" t="s">
        <v>2221</v>
      </c>
      <c r="C266" s="3" t="s">
        <v>49</v>
      </c>
      <c r="D266" s="3" t="s">
        <v>3777</v>
      </c>
      <c r="E266" s="2" t="s">
        <v>16</v>
      </c>
      <c r="F266" s="3" t="s">
        <v>17</v>
      </c>
      <c r="G266" s="3">
        <v>1</v>
      </c>
      <c r="H266" s="3" t="s">
        <v>3976</v>
      </c>
      <c r="I266" s="3">
        <v>0</v>
      </c>
      <c r="J266" s="3" t="s">
        <v>25</v>
      </c>
      <c r="K266" s="3" t="s">
        <v>3030</v>
      </c>
      <c r="L266" s="3" t="s">
        <v>680</v>
      </c>
      <c r="M266" s="2" t="s">
        <v>50</v>
      </c>
      <c r="N266" s="3">
        <v>48.466091800000001</v>
      </c>
      <c r="O266" s="3">
        <v>35.055325600000003</v>
      </c>
      <c r="P266" s="3" t="s">
        <v>681</v>
      </c>
      <c r="Q266" s="3" t="s">
        <v>19</v>
      </c>
      <c r="R266" s="11" t="s">
        <v>4637</v>
      </c>
    </row>
    <row r="267" spans="1:18" x14ac:dyDescent="0.3">
      <c r="A267" s="3" t="s">
        <v>1198</v>
      </c>
      <c r="B267" s="3" t="s">
        <v>2217</v>
      </c>
      <c r="C267" s="3" t="s">
        <v>20</v>
      </c>
      <c r="D267" s="3" t="s">
        <v>3380</v>
      </c>
      <c r="E267" s="2" t="s">
        <v>16</v>
      </c>
      <c r="F267" s="3" t="s">
        <v>17</v>
      </c>
      <c r="G267" s="3">
        <v>2</v>
      </c>
      <c r="H267" s="3" t="s">
        <v>3976</v>
      </c>
      <c r="I267" s="3">
        <v>0</v>
      </c>
      <c r="J267" s="3" t="s">
        <v>66</v>
      </c>
      <c r="K267" s="3" t="s">
        <v>3035</v>
      </c>
      <c r="L267" s="3" t="s">
        <v>1198</v>
      </c>
      <c r="M267" s="2" t="s">
        <v>22</v>
      </c>
      <c r="N267" s="3">
        <v>47.821815699999902</v>
      </c>
      <c r="O267" s="3">
        <v>35.196247999999898</v>
      </c>
      <c r="P267" s="3" t="s">
        <v>2954</v>
      </c>
      <c r="Q267" s="3" t="s">
        <v>14</v>
      </c>
      <c r="R267" s="11" t="s">
        <v>4637</v>
      </c>
    </row>
    <row r="268" spans="1:18" x14ac:dyDescent="0.3">
      <c r="A268" s="3" t="s">
        <v>2167</v>
      </c>
      <c r="B268" s="3" t="s">
        <v>2217</v>
      </c>
      <c r="C268" s="3" t="s">
        <v>20</v>
      </c>
      <c r="D268" s="3" t="s">
        <v>3380</v>
      </c>
      <c r="E268" s="2" t="s">
        <v>16</v>
      </c>
      <c r="F268" s="3" t="s">
        <v>17</v>
      </c>
      <c r="G268" s="3">
        <v>2</v>
      </c>
      <c r="H268" s="3" t="s">
        <v>3976</v>
      </c>
      <c r="I268" s="3">
        <v>0</v>
      </c>
      <c r="J268" s="3" t="s">
        <v>66</v>
      </c>
      <c r="K268" s="3" t="s">
        <v>3033</v>
      </c>
      <c r="L268" s="3" t="s">
        <v>2167</v>
      </c>
      <c r="M268" s="2" t="s">
        <v>22</v>
      </c>
      <c r="N268" s="3">
        <v>47.821815699999902</v>
      </c>
      <c r="O268" s="3">
        <v>35.196247999999898</v>
      </c>
      <c r="P268" s="3" t="s">
        <v>2168</v>
      </c>
      <c r="Q268" s="3" t="s">
        <v>14</v>
      </c>
      <c r="R268" s="11" t="s">
        <v>4637</v>
      </c>
    </row>
    <row r="269" spans="1:18" x14ac:dyDescent="0.3">
      <c r="A269" s="3" t="s">
        <v>4402</v>
      </c>
      <c r="B269" s="3" t="s">
        <v>2234</v>
      </c>
      <c r="C269" s="3" t="s">
        <v>4403</v>
      </c>
      <c r="D269" s="3" t="s">
        <v>4404</v>
      </c>
      <c r="E269" s="2" t="s">
        <v>16</v>
      </c>
      <c r="F269" s="3" t="s">
        <v>4405</v>
      </c>
      <c r="G269" s="3"/>
      <c r="H269" s="3"/>
      <c r="I269" s="3"/>
      <c r="J269" s="3"/>
      <c r="K269" s="3"/>
      <c r="L269" s="3"/>
      <c r="M269" s="2"/>
      <c r="N269" s="3">
        <v>0</v>
      </c>
      <c r="O269" s="3">
        <v>0</v>
      </c>
      <c r="P269" s="3" t="s">
        <v>2428</v>
      </c>
      <c r="Q269" s="3" t="s">
        <v>14</v>
      </c>
      <c r="R269" s="11" t="s">
        <v>4637</v>
      </c>
    </row>
    <row r="270" spans="1:18" x14ac:dyDescent="0.3">
      <c r="A270" s="3" t="s">
        <v>1726</v>
      </c>
      <c r="B270" s="3" t="s">
        <v>2223</v>
      </c>
      <c r="C270" s="3" t="s">
        <v>7</v>
      </c>
      <c r="D270" s="5" t="s">
        <v>3460</v>
      </c>
      <c r="E270" s="10" t="s">
        <v>282</v>
      </c>
      <c r="F270" s="5" t="s">
        <v>283</v>
      </c>
      <c r="G270" s="5">
        <v>1</v>
      </c>
      <c r="H270" s="5" t="s">
        <v>3980</v>
      </c>
      <c r="I270" s="5">
        <v>0</v>
      </c>
      <c r="J270" s="5" t="s">
        <v>66</v>
      </c>
      <c r="K270" s="3" t="s">
        <v>3033</v>
      </c>
      <c r="L270" s="3" t="s">
        <v>1726</v>
      </c>
      <c r="M270" s="10" t="s">
        <v>12</v>
      </c>
      <c r="N270" s="3">
        <v>49.808026400000003</v>
      </c>
      <c r="O270" s="3">
        <v>24.055258899999998</v>
      </c>
      <c r="P270" s="5" t="s">
        <v>1727</v>
      </c>
      <c r="Q270" s="5" t="s">
        <v>19</v>
      </c>
      <c r="R270" s="11" t="s">
        <v>4637</v>
      </c>
    </row>
    <row r="271" spans="1:18" x14ac:dyDescent="0.3">
      <c r="A271" s="3" t="s">
        <v>1741</v>
      </c>
      <c r="B271" s="3" t="s">
        <v>2461</v>
      </c>
      <c r="C271" s="5" t="s">
        <v>804</v>
      </c>
      <c r="D271" s="5" t="s">
        <v>3785</v>
      </c>
      <c r="E271" s="10" t="s">
        <v>282</v>
      </c>
      <c r="F271" s="5" t="s">
        <v>283</v>
      </c>
      <c r="G271" s="5">
        <v>1</v>
      </c>
      <c r="H271" s="5" t="s">
        <v>3976</v>
      </c>
      <c r="I271" s="5">
        <v>0</v>
      </c>
      <c r="J271" s="5" t="s">
        <v>25</v>
      </c>
      <c r="K271" s="3" t="s">
        <v>3030</v>
      </c>
      <c r="L271" s="3" t="s">
        <v>1741</v>
      </c>
      <c r="M271" s="10" t="s">
        <v>806</v>
      </c>
      <c r="N271" s="3">
        <v>49.871071499999999</v>
      </c>
      <c r="O271" s="3">
        <v>24.038693500000001</v>
      </c>
      <c r="P271" s="5" t="s">
        <v>718</v>
      </c>
      <c r="Q271" s="5" t="s">
        <v>19</v>
      </c>
      <c r="R271" s="11" t="s">
        <v>4637</v>
      </c>
    </row>
    <row r="272" spans="1:18" x14ac:dyDescent="0.3">
      <c r="A272" s="3" t="s">
        <v>495</v>
      </c>
      <c r="B272" s="3" t="s">
        <v>2223</v>
      </c>
      <c r="C272" s="3" t="s">
        <v>7</v>
      </c>
      <c r="D272" s="5" t="s">
        <v>3786</v>
      </c>
      <c r="E272" s="10" t="s">
        <v>282</v>
      </c>
      <c r="F272" s="5" t="s">
        <v>283</v>
      </c>
      <c r="G272" s="5">
        <v>1</v>
      </c>
      <c r="H272" s="5" t="s">
        <v>4004</v>
      </c>
      <c r="I272" s="5">
        <v>0</v>
      </c>
      <c r="J272" s="5" t="s">
        <v>66</v>
      </c>
      <c r="K272" s="3" t="s">
        <v>3030</v>
      </c>
      <c r="L272" s="3" t="s">
        <v>495</v>
      </c>
      <c r="M272" s="10" t="s">
        <v>12</v>
      </c>
      <c r="N272" s="3">
        <v>49.832304099999902</v>
      </c>
      <c r="O272" s="3">
        <v>24.017605499999899</v>
      </c>
      <c r="P272" s="5" t="s">
        <v>496</v>
      </c>
      <c r="Q272" s="5" t="s">
        <v>19</v>
      </c>
      <c r="R272" s="11" t="s">
        <v>4637</v>
      </c>
    </row>
    <row r="273" spans="1:18" x14ac:dyDescent="0.3">
      <c r="A273" s="3" t="s">
        <v>715</v>
      </c>
      <c r="B273" s="3" t="s">
        <v>2223</v>
      </c>
      <c r="C273" s="3" t="s">
        <v>7</v>
      </c>
      <c r="D273" s="5" t="s">
        <v>3787</v>
      </c>
      <c r="E273" s="10" t="s">
        <v>282</v>
      </c>
      <c r="F273" s="5" t="s">
        <v>283</v>
      </c>
      <c r="G273" s="5">
        <v>1</v>
      </c>
      <c r="H273" s="5" t="s">
        <v>4029</v>
      </c>
      <c r="I273" s="5">
        <v>0</v>
      </c>
      <c r="J273" s="5" t="s">
        <v>25</v>
      </c>
      <c r="K273" s="3" t="s">
        <v>3030</v>
      </c>
      <c r="L273" s="3" t="s">
        <v>715</v>
      </c>
      <c r="M273" s="10" t="s">
        <v>12</v>
      </c>
      <c r="N273" s="3">
        <v>49.795343799999998</v>
      </c>
      <c r="O273" s="3">
        <v>24.064171799999901</v>
      </c>
      <c r="P273" s="5" t="s">
        <v>716</v>
      </c>
      <c r="Q273" s="5" t="s">
        <v>19</v>
      </c>
      <c r="R273" s="11" t="s">
        <v>4637</v>
      </c>
    </row>
    <row r="274" spans="1:18" x14ac:dyDescent="0.3">
      <c r="A274" s="3" t="s">
        <v>717</v>
      </c>
      <c r="B274" s="3" t="s">
        <v>2223</v>
      </c>
      <c r="C274" s="3" t="s">
        <v>7</v>
      </c>
      <c r="D274" s="5" t="s">
        <v>3788</v>
      </c>
      <c r="E274" s="10" t="s">
        <v>282</v>
      </c>
      <c r="F274" s="5" t="s">
        <v>283</v>
      </c>
      <c r="G274" s="5">
        <v>1</v>
      </c>
      <c r="H274" s="5" t="s">
        <v>3976</v>
      </c>
      <c r="I274" s="5">
        <v>0</v>
      </c>
      <c r="J274" s="5" t="s">
        <v>25</v>
      </c>
      <c r="K274" s="3" t="s">
        <v>3030</v>
      </c>
      <c r="L274" s="3" t="s">
        <v>717</v>
      </c>
      <c r="M274" s="10" t="s">
        <v>12</v>
      </c>
      <c r="N274" s="3">
        <v>49.841213000000003</v>
      </c>
      <c r="O274" s="3">
        <v>24.033204999999899</v>
      </c>
      <c r="P274" s="5" t="s">
        <v>718</v>
      </c>
      <c r="Q274" s="5" t="s">
        <v>19</v>
      </c>
      <c r="R274" s="11" t="s">
        <v>4637</v>
      </c>
    </row>
    <row r="275" spans="1:18" x14ac:dyDescent="0.3">
      <c r="A275" s="3" t="s">
        <v>1751</v>
      </c>
      <c r="B275" s="3" t="s">
        <v>2223</v>
      </c>
      <c r="C275" s="3" t="s">
        <v>7</v>
      </c>
      <c r="D275" s="5" t="s">
        <v>3716</v>
      </c>
      <c r="E275" s="10" t="s">
        <v>282</v>
      </c>
      <c r="F275" s="5" t="s">
        <v>283</v>
      </c>
      <c r="G275" s="5">
        <v>1</v>
      </c>
      <c r="H275" s="5" t="s">
        <v>3980</v>
      </c>
      <c r="I275" s="5">
        <v>0</v>
      </c>
      <c r="J275" s="5" t="s">
        <v>66</v>
      </c>
      <c r="K275" s="3" t="s">
        <v>3033</v>
      </c>
      <c r="L275" s="3" t="s">
        <v>1751</v>
      </c>
      <c r="M275" s="10" t="s">
        <v>12</v>
      </c>
      <c r="N275" s="3">
        <v>49.791960699999997</v>
      </c>
      <c r="O275" s="3">
        <v>24.057405799999898</v>
      </c>
      <c r="P275" s="5" t="s">
        <v>718</v>
      </c>
      <c r="Q275" s="5" t="s">
        <v>19</v>
      </c>
      <c r="R275" s="11" t="s">
        <v>4637</v>
      </c>
    </row>
    <row r="276" spans="1:18" x14ac:dyDescent="0.3">
      <c r="A276" s="3" t="s">
        <v>720</v>
      </c>
      <c r="B276" s="3" t="s">
        <v>2231</v>
      </c>
      <c r="C276" s="5" t="s">
        <v>719</v>
      </c>
      <c r="D276" s="5" t="s">
        <v>3789</v>
      </c>
      <c r="E276" s="10" t="s">
        <v>282</v>
      </c>
      <c r="F276" s="5" t="s">
        <v>283</v>
      </c>
      <c r="G276" s="5">
        <v>1</v>
      </c>
      <c r="H276" s="5" t="s">
        <v>3976</v>
      </c>
      <c r="I276" s="5">
        <v>0</v>
      </c>
      <c r="J276" s="5" t="s">
        <v>25</v>
      </c>
      <c r="K276" s="3" t="s">
        <v>3030</v>
      </c>
      <c r="L276" s="3" t="s">
        <v>720</v>
      </c>
      <c r="M276" s="10">
        <v>88000</v>
      </c>
      <c r="N276" s="3">
        <v>48.620893199999998</v>
      </c>
      <c r="O276" s="3">
        <v>22.298431399999998</v>
      </c>
      <c r="P276" s="5" t="s">
        <v>718</v>
      </c>
      <c r="Q276" s="5" t="s">
        <v>19</v>
      </c>
      <c r="R276" s="11" t="s">
        <v>4637</v>
      </c>
    </row>
    <row r="277" spans="1:18" x14ac:dyDescent="0.3">
      <c r="A277" s="3" t="s">
        <v>1752</v>
      </c>
      <c r="B277" s="3" t="s">
        <v>2226</v>
      </c>
      <c r="C277" s="5" t="s">
        <v>1481</v>
      </c>
      <c r="D277" s="5" t="s">
        <v>3790</v>
      </c>
      <c r="E277" s="10" t="s">
        <v>282</v>
      </c>
      <c r="F277" s="5" t="s">
        <v>283</v>
      </c>
      <c r="G277" s="5">
        <v>1</v>
      </c>
      <c r="H277" s="5" t="s">
        <v>3976</v>
      </c>
      <c r="I277" s="5">
        <v>0</v>
      </c>
      <c r="J277" s="5" t="s">
        <v>25</v>
      </c>
      <c r="K277" s="3" t="s">
        <v>3030</v>
      </c>
      <c r="L277" s="3" t="s">
        <v>1752</v>
      </c>
      <c r="M277" s="10" t="s">
        <v>1483</v>
      </c>
      <c r="N277" s="3">
        <v>50.745832200000002</v>
      </c>
      <c r="O277" s="3">
        <v>25.334449800000002</v>
      </c>
      <c r="P277" s="5" t="s">
        <v>718</v>
      </c>
      <c r="Q277" s="5" t="s">
        <v>19</v>
      </c>
      <c r="R277" s="11" t="s">
        <v>4637</v>
      </c>
    </row>
    <row r="278" spans="1:18" x14ac:dyDescent="0.3">
      <c r="A278" s="3" t="s">
        <v>1750</v>
      </c>
      <c r="B278" s="3" t="s">
        <v>2223</v>
      </c>
      <c r="C278" s="5" t="s">
        <v>760</v>
      </c>
      <c r="D278" s="5" t="s">
        <v>3791</v>
      </c>
      <c r="E278" s="10" t="s">
        <v>282</v>
      </c>
      <c r="F278" s="5" t="s">
        <v>283</v>
      </c>
      <c r="G278" s="5">
        <v>1</v>
      </c>
      <c r="H278" s="5" t="s">
        <v>3976</v>
      </c>
      <c r="I278" s="5">
        <v>0</v>
      </c>
      <c r="J278" s="5" t="s">
        <v>25</v>
      </c>
      <c r="K278" s="3" t="s">
        <v>3030</v>
      </c>
      <c r="L278" s="3" t="s">
        <v>1750</v>
      </c>
      <c r="M278" s="10" t="s">
        <v>762</v>
      </c>
      <c r="N278" s="3">
        <v>49.843593200000001</v>
      </c>
      <c r="O278" s="3">
        <v>24.031249399999901</v>
      </c>
      <c r="P278" s="5" t="s">
        <v>718</v>
      </c>
      <c r="Q278" s="5" t="s">
        <v>19</v>
      </c>
      <c r="R278" s="11" t="s">
        <v>4637</v>
      </c>
    </row>
    <row r="279" spans="1:18" x14ac:dyDescent="0.3">
      <c r="A279" s="3" t="s">
        <v>721</v>
      </c>
      <c r="B279" s="3" t="s">
        <v>2554</v>
      </c>
      <c r="C279" s="5" t="s">
        <v>367</v>
      </c>
      <c r="D279" s="5" t="s">
        <v>3792</v>
      </c>
      <c r="E279" s="10" t="s">
        <v>282</v>
      </c>
      <c r="F279" s="5" t="s">
        <v>283</v>
      </c>
      <c r="G279" s="5">
        <v>1</v>
      </c>
      <c r="H279" s="5" t="s">
        <v>3976</v>
      </c>
      <c r="I279" s="5">
        <v>0</v>
      </c>
      <c r="J279" s="5" t="s">
        <v>25</v>
      </c>
      <c r="K279" s="3" t="s">
        <v>3030</v>
      </c>
      <c r="L279" s="3" t="s">
        <v>721</v>
      </c>
      <c r="M279" s="10" t="s">
        <v>722</v>
      </c>
      <c r="N279" s="3">
        <v>49.423583800000003</v>
      </c>
      <c r="O279" s="3">
        <v>26.9837714999999</v>
      </c>
      <c r="P279" s="5" t="s">
        <v>718</v>
      </c>
      <c r="Q279" s="5" t="s">
        <v>19</v>
      </c>
      <c r="R279" s="11" t="s">
        <v>4637</v>
      </c>
    </row>
    <row r="280" spans="1:18" x14ac:dyDescent="0.3">
      <c r="A280" s="3" t="s">
        <v>1753</v>
      </c>
      <c r="B280" s="3" t="s">
        <v>2223</v>
      </c>
      <c r="C280" s="5" t="s">
        <v>281</v>
      </c>
      <c r="D280" s="5" t="s">
        <v>3793</v>
      </c>
      <c r="E280" s="10" t="s">
        <v>282</v>
      </c>
      <c r="F280" s="5" t="s">
        <v>283</v>
      </c>
      <c r="G280" s="5">
        <v>1</v>
      </c>
      <c r="H280" s="5" t="s">
        <v>3976</v>
      </c>
      <c r="I280" s="5">
        <v>0</v>
      </c>
      <c r="J280" s="5" t="s">
        <v>25</v>
      </c>
      <c r="K280" s="3" t="s">
        <v>3030</v>
      </c>
      <c r="L280" s="3" t="s">
        <v>1753</v>
      </c>
      <c r="M280" s="10" t="s">
        <v>285</v>
      </c>
      <c r="N280" s="3">
        <v>50.400539700000003</v>
      </c>
      <c r="O280" s="3">
        <v>24.234713299999999</v>
      </c>
      <c r="P280" s="5" t="s">
        <v>718</v>
      </c>
      <c r="Q280" s="5" t="s">
        <v>19</v>
      </c>
      <c r="R280" s="11" t="s">
        <v>4637</v>
      </c>
    </row>
    <row r="281" spans="1:18" x14ac:dyDescent="0.3">
      <c r="A281" s="3" t="s">
        <v>723</v>
      </c>
      <c r="B281" s="3" t="s">
        <v>2223</v>
      </c>
      <c r="C281" s="5" t="s">
        <v>502</v>
      </c>
      <c r="D281" s="5" t="s">
        <v>3794</v>
      </c>
      <c r="E281" s="10" t="s">
        <v>282</v>
      </c>
      <c r="F281" s="5" t="s">
        <v>283</v>
      </c>
      <c r="G281" s="5">
        <v>1</v>
      </c>
      <c r="H281" s="5" t="s">
        <v>3976</v>
      </c>
      <c r="I281" s="5">
        <v>0</v>
      </c>
      <c r="J281" s="5" t="s">
        <v>25</v>
      </c>
      <c r="K281" s="3" t="s">
        <v>3030</v>
      </c>
      <c r="L281" s="3" t="s">
        <v>723</v>
      </c>
      <c r="M281" s="10" t="s">
        <v>504</v>
      </c>
      <c r="N281" s="3">
        <v>49.832425200000003</v>
      </c>
      <c r="O281" s="3">
        <v>24.0401057999999</v>
      </c>
      <c r="P281" s="5" t="s">
        <v>724</v>
      </c>
      <c r="Q281" s="5" t="s">
        <v>19</v>
      </c>
      <c r="R281" s="11" t="s">
        <v>4637</v>
      </c>
    </row>
    <row r="282" spans="1:18" x14ac:dyDescent="0.3">
      <c r="A282" s="3" t="s">
        <v>761</v>
      </c>
      <c r="B282" s="3" t="s">
        <v>2223</v>
      </c>
      <c r="C282" s="5" t="s">
        <v>760</v>
      </c>
      <c r="D282" s="5" t="s">
        <v>3795</v>
      </c>
      <c r="E282" s="10" t="s">
        <v>282</v>
      </c>
      <c r="F282" s="5" t="s">
        <v>283</v>
      </c>
      <c r="G282" s="5">
        <v>1</v>
      </c>
      <c r="H282" s="5" t="s">
        <v>4029</v>
      </c>
      <c r="I282" s="5">
        <v>0</v>
      </c>
      <c r="J282" s="5" t="s">
        <v>66</v>
      </c>
      <c r="K282" s="5"/>
      <c r="L282" s="3" t="s">
        <v>761</v>
      </c>
      <c r="M282" s="10" t="s">
        <v>762</v>
      </c>
      <c r="N282" s="3">
        <v>49.843582499999997</v>
      </c>
      <c r="O282" s="3">
        <v>24.031105099999898</v>
      </c>
      <c r="P282" s="5" t="s">
        <v>763</v>
      </c>
      <c r="Q282" s="5" t="s">
        <v>19</v>
      </c>
      <c r="R282" s="11" t="s">
        <v>4637</v>
      </c>
    </row>
    <row r="283" spans="1:18" x14ac:dyDescent="0.3">
      <c r="A283" s="3" t="s">
        <v>1756</v>
      </c>
      <c r="B283" s="3" t="s">
        <v>2232</v>
      </c>
      <c r="C283" s="5" t="s">
        <v>214</v>
      </c>
      <c r="D283" s="5" t="s">
        <v>3796</v>
      </c>
      <c r="E283" s="10" t="s">
        <v>282</v>
      </c>
      <c r="F283" s="5" t="s">
        <v>283</v>
      </c>
      <c r="G283" s="5">
        <v>1</v>
      </c>
      <c r="H283" s="5" t="s">
        <v>3976</v>
      </c>
      <c r="I283" s="5">
        <v>0</v>
      </c>
      <c r="J283" s="5" t="s">
        <v>66</v>
      </c>
      <c r="K283" s="3" t="s">
        <v>3030</v>
      </c>
      <c r="L283" s="3" t="s">
        <v>1756</v>
      </c>
      <c r="M283" s="10" t="s">
        <v>677</v>
      </c>
      <c r="N283" s="3">
        <v>48.921920800000002</v>
      </c>
      <c r="O283" s="3">
        <v>24.7144648999999</v>
      </c>
      <c r="P283" s="5" t="s">
        <v>727</v>
      </c>
      <c r="Q283" s="5" t="s">
        <v>19</v>
      </c>
      <c r="R283" s="11" t="s">
        <v>4637</v>
      </c>
    </row>
    <row r="284" spans="1:18" x14ac:dyDescent="0.3">
      <c r="A284" s="3" t="s">
        <v>1754</v>
      </c>
      <c r="B284" s="3" t="s">
        <v>2223</v>
      </c>
      <c r="C284" s="3" t="s">
        <v>7</v>
      </c>
      <c r="D284" s="5" t="s">
        <v>3797</v>
      </c>
      <c r="E284" s="10" t="s">
        <v>282</v>
      </c>
      <c r="F284" s="5" t="s">
        <v>283</v>
      </c>
      <c r="G284" s="5">
        <v>1</v>
      </c>
      <c r="H284" s="5" t="s">
        <v>3980</v>
      </c>
      <c r="I284" s="5">
        <v>0</v>
      </c>
      <c r="J284" s="5" t="s">
        <v>66</v>
      </c>
      <c r="K284" s="3" t="s">
        <v>3033</v>
      </c>
      <c r="L284" s="3" t="s">
        <v>1754</v>
      </c>
      <c r="M284" s="10" t="s">
        <v>12</v>
      </c>
      <c r="N284" s="3">
        <v>49.869624999999999</v>
      </c>
      <c r="O284" s="3">
        <v>24.0577141999999</v>
      </c>
      <c r="P284" s="5" t="s">
        <v>1755</v>
      </c>
      <c r="Q284" s="5" t="s">
        <v>19</v>
      </c>
      <c r="R284" s="11" t="s">
        <v>4637</v>
      </c>
    </row>
    <row r="285" spans="1:18" x14ac:dyDescent="0.3">
      <c r="A285" s="3" t="s">
        <v>725</v>
      </c>
      <c r="B285" s="3" t="s">
        <v>2223</v>
      </c>
      <c r="C285" s="5" t="s">
        <v>2493</v>
      </c>
      <c r="D285" s="5" t="s">
        <v>3798</v>
      </c>
      <c r="E285" s="10" t="s">
        <v>282</v>
      </c>
      <c r="F285" s="5" t="s">
        <v>283</v>
      </c>
      <c r="G285" s="5">
        <v>1</v>
      </c>
      <c r="H285" s="5" t="s">
        <v>4029</v>
      </c>
      <c r="I285" s="5">
        <v>0</v>
      </c>
      <c r="J285" s="5" t="s">
        <v>66</v>
      </c>
      <c r="K285" s="3" t="s">
        <v>3033</v>
      </c>
      <c r="L285" s="3" t="s">
        <v>725</v>
      </c>
      <c r="M285" s="10" t="s">
        <v>726</v>
      </c>
      <c r="N285" s="3">
        <v>49.831601799999902</v>
      </c>
      <c r="O285" s="3">
        <v>24.033535000000001</v>
      </c>
      <c r="P285" s="5" t="s">
        <v>727</v>
      </c>
      <c r="Q285" s="5" t="s">
        <v>19</v>
      </c>
      <c r="R285" s="11" t="s">
        <v>4637</v>
      </c>
    </row>
    <row r="286" spans="1:18" x14ac:dyDescent="0.3">
      <c r="A286" s="3" t="s">
        <v>284</v>
      </c>
      <c r="B286" s="3" t="s">
        <v>2223</v>
      </c>
      <c r="C286" s="5" t="s">
        <v>281</v>
      </c>
      <c r="D286" s="5" t="s">
        <v>3799</v>
      </c>
      <c r="E286" s="10" t="s">
        <v>282</v>
      </c>
      <c r="F286" s="5" t="s">
        <v>283</v>
      </c>
      <c r="G286" s="5">
        <v>2</v>
      </c>
      <c r="H286" s="5" t="s">
        <v>3976</v>
      </c>
      <c r="I286" s="5">
        <v>1</v>
      </c>
      <c r="J286" s="5" t="s">
        <v>66</v>
      </c>
      <c r="K286" s="5" t="s">
        <v>3039</v>
      </c>
      <c r="L286" s="3" t="s">
        <v>284</v>
      </c>
      <c r="M286" s="10" t="s">
        <v>285</v>
      </c>
      <c r="N286" s="3">
        <v>49.833135899999903</v>
      </c>
      <c r="O286" s="3">
        <v>24.014666900000002</v>
      </c>
      <c r="P286" s="5" t="s">
        <v>286</v>
      </c>
      <c r="Q286" s="5" t="s">
        <v>19</v>
      </c>
      <c r="R286" s="11" t="s">
        <v>4637</v>
      </c>
    </row>
    <row r="287" spans="1:18" x14ac:dyDescent="0.3">
      <c r="A287" s="3" t="s">
        <v>728</v>
      </c>
      <c r="B287" s="3" t="s">
        <v>2223</v>
      </c>
      <c r="C287" s="3" t="s">
        <v>7</v>
      </c>
      <c r="D287" s="5" t="s">
        <v>3800</v>
      </c>
      <c r="E287" s="10" t="s">
        <v>282</v>
      </c>
      <c r="F287" s="5" t="s">
        <v>283</v>
      </c>
      <c r="G287" s="5">
        <v>1</v>
      </c>
      <c r="H287" s="5" t="s">
        <v>3976</v>
      </c>
      <c r="I287" s="5">
        <v>1</v>
      </c>
      <c r="J287" s="5" t="s">
        <v>66</v>
      </c>
      <c r="K287" s="3" t="s">
        <v>3030</v>
      </c>
      <c r="L287" s="3" t="s">
        <v>728</v>
      </c>
      <c r="M287" s="10" t="s">
        <v>12</v>
      </c>
      <c r="N287" s="3">
        <v>49.839722500000001</v>
      </c>
      <c r="O287" s="3">
        <v>24.028219499999899</v>
      </c>
      <c r="P287" s="5" t="s">
        <v>729</v>
      </c>
      <c r="Q287" s="5" t="s">
        <v>19</v>
      </c>
      <c r="R287" s="11" t="s">
        <v>4637</v>
      </c>
    </row>
    <row r="288" spans="1:18" x14ac:dyDescent="0.3">
      <c r="A288" s="3" t="s">
        <v>755</v>
      </c>
      <c r="B288" s="3" t="s">
        <v>89</v>
      </c>
      <c r="C288" s="3" t="s">
        <v>89</v>
      </c>
      <c r="D288" s="5" t="s">
        <v>3801</v>
      </c>
      <c r="E288" s="10" t="s">
        <v>282</v>
      </c>
      <c r="F288" s="5" t="s">
        <v>283</v>
      </c>
      <c r="G288" s="5">
        <v>1</v>
      </c>
      <c r="H288" s="5" t="s">
        <v>3976</v>
      </c>
      <c r="I288" s="5">
        <v>0</v>
      </c>
      <c r="J288" s="5" t="s">
        <v>25</v>
      </c>
      <c r="K288" s="3" t="s">
        <v>3030</v>
      </c>
      <c r="L288" s="3" t="s">
        <v>755</v>
      </c>
      <c r="M288" s="10" t="s">
        <v>91</v>
      </c>
      <c r="N288" s="3">
        <v>50.450987400000002</v>
      </c>
      <c r="O288" s="3">
        <v>30.495032599999998</v>
      </c>
      <c r="P288" s="5" t="s">
        <v>718</v>
      </c>
      <c r="Q288" s="5" t="s">
        <v>19</v>
      </c>
      <c r="R288" s="11" t="s">
        <v>4637</v>
      </c>
    </row>
    <row r="289" spans="1:18" x14ac:dyDescent="0.3">
      <c r="A289" s="3" t="s">
        <v>1788</v>
      </c>
      <c r="B289" s="3" t="s">
        <v>2223</v>
      </c>
      <c r="C289" s="5" t="s">
        <v>760</v>
      </c>
      <c r="D289" s="5" t="s">
        <v>3802</v>
      </c>
      <c r="E289" s="10" t="s">
        <v>282</v>
      </c>
      <c r="F289" s="5" t="s">
        <v>283</v>
      </c>
      <c r="G289" s="5">
        <v>1</v>
      </c>
      <c r="H289" s="5" t="s">
        <v>4029</v>
      </c>
      <c r="I289" s="5">
        <v>0</v>
      </c>
      <c r="J289" s="5" t="s">
        <v>66</v>
      </c>
      <c r="K289" s="3" t="s">
        <v>3030</v>
      </c>
      <c r="L289" s="3" t="s">
        <v>1788</v>
      </c>
      <c r="M289" s="10" t="s">
        <v>762</v>
      </c>
      <c r="N289" s="3">
        <v>49.8353538</v>
      </c>
      <c r="O289" s="3">
        <v>24.003329399999899</v>
      </c>
      <c r="P289" s="5" t="s">
        <v>1789</v>
      </c>
      <c r="Q289" s="5" t="s">
        <v>19</v>
      </c>
      <c r="R289" s="11" t="s">
        <v>4637</v>
      </c>
    </row>
    <row r="290" spans="1:18" x14ac:dyDescent="0.3">
      <c r="A290" s="3" t="s">
        <v>1884</v>
      </c>
      <c r="B290" s="3" t="s">
        <v>2223</v>
      </c>
      <c r="C290" s="5" t="s">
        <v>1883</v>
      </c>
      <c r="D290" s="5" t="s">
        <v>3715</v>
      </c>
      <c r="E290" s="10" t="s">
        <v>282</v>
      </c>
      <c r="F290" s="5" t="s">
        <v>283</v>
      </c>
      <c r="G290" s="5">
        <v>1</v>
      </c>
      <c r="H290" s="5" t="s">
        <v>3976</v>
      </c>
      <c r="I290" s="5">
        <v>0</v>
      </c>
      <c r="J290" s="5" t="s">
        <v>66</v>
      </c>
      <c r="K290" s="3" t="s">
        <v>3030</v>
      </c>
      <c r="L290" s="3" t="s">
        <v>1884</v>
      </c>
      <c r="M290" s="10">
        <v>81300</v>
      </c>
      <c r="N290" s="3">
        <v>50.443897799999903</v>
      </c>
      <c r="O290" s="3">
        <v>30.542077699999901</v>
      </c>
      <c r="P290" s="5" t="s">
        <v>60</v>
      </c>
      <c r="Q290" s="5" t="s">
        <v>19</v>
      </c>
      <c r="R290" s="11" t="s">
        <v>4637</v>
      </c>
    </row>
    <row r="291" spans="1:18" x14ac:dyDescent="0.3">
      <c r="A291" s="3" t="s">
        <v>1614</v>
      </c>
      <c r="B291" s="3" t="s">
        <v>2223</v>
      </c>
      <c r="C291" s="3" t="s">
        <v>7</v>
      </c>
      <c r="D291" s="5" t="s">
        <v>3803</v>
      </c>
      <c r="E291" s="10" t="s">
        <v>282</v>
      </c>
      <c r="F291" s="5" t="s">
        <v>283</v>
      </c>
      <c r="G291" s="5">
        <v>1</v>
      </c>
      <c r="H291" s="5" t="s">
        <v>3976</v>
      </c>
      <c r="I291" s="5">
        <v>0</v>
      </c>
      <c r="J291" s="5" t="s">
        <v>25</v>
      </c>
      <c r="K291" s="3" t="s">
        <v>3030</v>
      </c>
      <c r="L291" s="3" t="s">
        <v>1614</v>
      </c>
      <c r="M291" s="10" t="s">
        <v>12</v>
      </c>
      <c r="N291" s="3">
        <v>49.809403199999998</v>
      </c>
      <c r="O291" s="3">
        <v>23.998090999999899</v>
      </c>
      <c r="P291" s="5" t="s">
        <v>1234</v>
      </c>
      <c r="Q291" s="5" t="s">
        <v>19</v>
      </c>
      <c r="R291" s="11" t="s">
        <v>4637</v>
      </c>
    </row>
    <row r="292" spans="1:18" x14ac:dyDescent="0.3">
      <c r="A292" s="3" t="s">
        <v>826</v>
      </c>
      <c r="B292" s="3" t="s">
        <v>2223</v>
      </c>
      <c r="C292" s="5" t="s">
        <v>1479</v>
      </c>
      <c r="D292" s="5" t="s">
        <v>3804</v>
      </c>
      <c r="E292" s="10" t="s">
        <v>282</v>
      </c>
      <c r="F292" s="5" t="s">
        <v>283</v>
      </c>
      <c r="G292" s="5">
        <v>1</v>
      </c>
      <c r="H292" s="5" t="s">
        <v>3976</v>
      </c>
      <c r="I292" s="5">
        <v>0</v>
      </c>
      <c r="J292" s="5" t="s">
        <v>66</v>
      </c>
      <c r="K292" s="3" t="s">
        <v>3030</v>
      </c>
      <c r="L292" s="3" t="s">
        <v>826</v>
      </c>
      <c r="M292" s="10" t="s">
        <v>827</v>
      </c>
      <c r="N292" s="3">
        <v>49.842550099999997</v>
      </c>
      <c r="O292" s="3">
        <v>24.0309793999999</v>
      </c>
      <c r="P292" s="5" t="s">
        <v>828</v>
      </c>
      <c r="Q292" s="5" t="s">
        <v>19</v>
      </c>
      <c r="R292" s="11" t="s">
        <v>4637</v>
      </c>
    </row>
    <row r="293" spans="1:18" x14ac:dyDescent="0.3">
      <c r="A293" s="3" t="s">
        <v>1720</v>
      </c>
      <c r="B293" s="3" t="s">
        <v>2223</v>
      </c>
      <c r="C293" s="5" t="s">
        <v>2638</v>
      </c>
      <c r="D293" s="5" t="s">
        <v>3805</v>
      </c>
      <c r="E293" s="10" t="s">
        <v>282</v>
      </c>
      <c r="F293" s="5" t="s">
        <v>283</v>
      </c>
      <c r="G293" s="5">
        <v>1</v>
      </c>
      <c r="H293" s="5" t="s">
        <v>3976</v>
      </c>
      <c r="I293" s="5">
        <v>0</v>
      </c>
      <c r="J293" s="5" t="s">
        <v>25</v>
      </c>
      <c r="K293" s="3" t="s">
        <v>3030</v>
      </c>
      <c r="L293" s="3" t="s">
        <v>1720</v>
      </c>
      <c r="M293" s="10" t="s">
        <v>1721</v>
      </c>
      <c r="N293" s="3">
        <v>49.548227399999902</v>
      </c>
      <c r="O293" s="3">
        <v>25.588396500000002</v>
      </c>
      <c r="P293" s="5" t="s">
        <v>718</v>
      </c>
      <c r="Q293" s="5" t="s">
        <v>19</v>
      </c>
      <c r="R293" s="11" t="s">
        <v>4637</v>
      </c>
    </row>
    <row r="294" spans="1:18" x14ac:dyDescent="0.3">
      <c r="A294" s="3" t="s">
        <v>2007</v>
      </c>
      <c r="B294" s="3" t="s">
        <v>2223</v>
      </c>
      <c r="C294" s="5" t="s">
        <v>2685</v>
      </c>
      <c r="D294" s="5" t="s">
        <v>3095</v>
      </c>
      <c r="E294" s="10" t="s">
        <v>282</v>
      </c>
      <c r="F294" s="5" t="s">
        <v>283</v>
      </c>
      <c r="G294" s="5">
        <v>1</v>
      </c>
      <c r="H294" s="5" t="s">
        <v>3976</v>
      </c>
      <c r="I294" s="5">
        <v>0</v>
      </c>
      <c r="J294" s="5" t="s">
        <v>66</v>
      </c>
      <c r="K294" s="3" t="s">
        <v>3030</v>
      </c>
      <c r="L294" s="3" t="s">
        <v>2007</v>
      </c>
      <c r="M294" s="10" t="s">
        <v>2008</v>
      </c>
      <c r="N294" s="3">
        <v>50.489732099999998</v>
      </c>
      <c r="O294" s="3">
        <v>30.472326299999899</v>
      </c>
      <c r="P294" s="5" t="s">
        <v>60</v>
      </c>
      <c r="Q294" s="5" t="s">
        <v>19</v>
      </c>
      <c r="R294" s="11" t="s">
        <v>4637</v>
      </c>
    </row>
    <row r="295" spans="1:18" x14ac:dyDescent="0.3">
      <c r="A295" s="3" t="s">
        <v>1335</v>
      </c>
      <c r="B295" s="3" t="s">
        <v>2223</v>
      </c>
      <c r="C295" s="3" t="s">
        <v>7</v>
      </c>
      <c r="D295" s="5" t="s">
        <v>3806</v>
      </c>
      <c r="E295" s="10" t="s">
        <v>282</v>
      </c>
      <c r="F295" s="5" t="s">
        <v>283</v>
      </c>
      <c r="G295" s="5">
        <v>1</v>
      </c>
      <c r="H295" s="5" t="s">
        <v>3976</v>
      </c>
      <c r="I295" s="5">
        <v>0</v>
      </c>
      <c r="J295" s="5" t="s">
        <v>25</v>
      </c>
      <c r="K295" s="3" t="s">
        <v>3030</v>
      </c>
      <c r="L295" s="3" t="s">
        <v>1335</v>
      </c>
      <c r="M295" s="10" t="s">
        <v>12</v>
      </c>
      <c r="N295" s="3">
        <v>50.915754199999903</v>
      </c>
      <c r="O295" s="3">
        <v>34.804552000000001</v>
      </c>
      <c r="P295" s="5" t="s">
        <v>718</v>
      </c>
      <c r="Q295" s="5" t="s">
        <v>19</v>
      </c>
      <c r="R295" s="11" t="s">
        <v>4637</v>
      </c>
    </row>
    <row r="296" spans="1:18" x14ac:dyDescent="0.3">
      <c r="A296" s="3" t="s">
        <v>1480</v>
      </c>
      <c r="B296" s="3" t="s">
        <v>2223</v>
      </c>
      <c r="C296" s="5" t="s">
        <v>1479</v>
      </c>
      <c r="D296" s="5" t="s">
        <v>3807</v>
      </c>
      <c r="E296" s="10" t="s">
        <v>282</v>
      </c>
      <c r="F296" s="5" t="s">
        <v>283</v>
      </c>
      <c r="G296" s="5">
        <v>2</v>
      </c>
      <c r="H296" s="5" t="s">
        <v>3976</v>
      </c>
      <c r="I296" s="5">
        <v>1</v>
      </c>
      <c r="J296" s="5" t="s">
        <v>25</v>
      </c>
      <c r="K296" s="3" t="s">
        <v>3033</v>
      </c>
      <c r="L296" s="3" t="s">
        <v>1480</v>
      </c>
      <c r="M296" s="10" t="s">
        <v>827</v>
      </c>
      <c r="N296" s="3">
        <v>48.920120799999999</v>
      </c>
      <c r="O296" s="3">
        <v>24.707131</v>
      </c>
      <c r="P296" s="5" t="s">
        <v>718</v>
      </c>
      <c r="Q296" s="5" t="s">
        <v>14</v>
      </c>
      <c r="R296" s="11" t="s">
        <v>4637</v>
      </c>
    </row>
    <row r="297" spans="1:18" x14ac:dyDescent="0.3">
      <c r="A297" s="3" t="s">
        <v>4354</v>
      </c>
      <c r="B297" s="3" t="s">
        <v>2223</v>
      </c>
      <c r="C297" s="3" t="s">
        <v>7</v>
      </c>
      <c r="D297" s="5" t="s">
        <v>4353</v>
      </c>
      <c r="E297" s="10" t="s">
        <v>282</v>
      </c>
      <c r="F297" s="5" t="s">
        <v>283</v>
      </c>
      <c r="G297" s="5">
        <v>1</v>
      </c>
      <c r="H297" s="5" t="s">
        <v>3976</v>
      </c>
      <c r="I297" s="5">
        <v>1</v>
      </c>
      <c r="J297" s="5" t="s">
        <v>25</v>
      </c>
      <c r="K297" s="3" t="s">
        <v>4355</v>
      </c>
      <c r="L297" s="3" t="s">
        <v>4354</v>
      </c>
      <c r="M297" s="10" t="s">
        <v>12</v>
      </c>
      <c r="N297" s="3">
        <v>49.811384099999998</v>
      </c>
      <c r="O297" s="3">
        <v>23.982544399999998</v>
      </c>
      <c r="P297" s="5" t="s">
        <v>718</v>
      </c>
      <c r="Q297" s="5" t="s">
        <v>19</v>
      </c>
      <c r="R297" s="11" t="s">
        <v>4637</v>
      </c>
    </row>
    <row r="298" spans="1:18" x14ac:dyDescent="0.3">
      <c r="A298" s="3" t="s">
        <v>2197</v>
      </c>
      <c r="B298" s="3" t="s">
        <v>89</v>
      </c>
      <c r="C298" s="3" t="s">
        <v>89</v>
      </c>
      <c r="D298" s="3" t="s">
        <v>3846</v>
      </c>
      <c r="E298" s="2" t="s">
        <v>193</v>
      </c>
      <c r="F298" s="3" t="s">
        <v>194</v>
      </c>
      <c r="G298" s="3">
        <v>1</v>
      </c>
      <c r="H298" s="3" t="s">
        <v>3976</v>
      </c>
      <c r="I298" s="3">
        <v>0</v>
      </c>
      <c r="J298" s="3" t="s">
        <v>25</v>
      </c>
      <c r="K298" s="3"/>
      <c r="L298" s="3" t="s">
        <v>2197</v>
      </c>
      <c r="M298" s="2" t="s">
        <v>91</v>
      </c>
      <c r="N298" s="3">
        <v>50.520837800000002</v>
      </c>
      <c r="O298" s="3">
        <v>30.491073700000001</v>
      </c>
      <c r="P298" s="3" t="s">
        <v>197</v>
      </c>
      <c r="Q298" s="3" t="s">
        <v>19</v>
      </c>
      <c r="R298" s="11" t="s">
        <v>4637</v>
      </c>
    </row>
    <row r="299" spans="1:18" x14ac:dyDescent="0.3">
      <c r="A299" s="3" t="s">
        <v>706</v>
      </c>
      <c r="B299" s="3" t="s">
        <v>2225</v>
      </c>
      <c r="C299" s="3" t="s">
        <v>216</v>
      </c>
      <c r="D299" s="3" t="s">
        <v>3810</v>
      </c>
      <c r="E299" s="2" t="s">
        <v>193</v>
      </c>
      <c r="F299" s="3" t="s">
        <v>194</v>
      </c>
      <c r="G299" s="3">
        <v>1</v>
      </c>
      <c r="H299" s="3" t="s">
        <v>4004</v>
      </c>
      <c r="I299" s="3">
        <v>0</v>
      </c>
      <c r="J299" s="3" t="s">
        <v>66</v>
      </c>
      <c r="K299" s="3" t="s">
        <v>3030</v>
      </c>
      <c r="L299" s="3" t="s">
        <v>706</v>
      </c>
      <c r="M299" s="2" t="s">
        <v>219</v>
      </c>
      <c r="N299" s="3">
        <v>50.534610000000001</v>
      </c>
      <c r="O299" s="3">
        <v>30.260808000000001</v>
      </c>
      <c r="P299" s="3" t="s">
        <v>707</v>
      </c>
      <c r="Q299" s="3" t="s">
        <v>19</v>
      </c>
      <c r="R299" s="11" t="s">
        <v>4637</v>
      </c>
    </row>
    <row r="300" spans="1:18" x14ac:dyDescent="0.3">
      <c r="A300" s="3" t="s">
        <v>1270</v>
      </c>
      <c r="B300" s="3" t="s">
        <v>2233</v>
      </c>
      <c r="C300" s="3" t="s">
        <v>79</v>
      </c>
      <c r="D300" s="3" t="s">
        <v>3828</v>
      </c>
      <c r="E300" s="2" t="s">
        <v>193</v>
      </c>
      <c r="F300" s="3" t="s">
        <v>194</v>
      </c>
      <c r="G300" s="3">
        <v>1</v>
      </c>
      <c r="H300" s="3" t="s">
        <v>3976</v>
      </c>
      <c r="I300" s="3">
        <v>1</v>
      </c>
      <c r="J300" s="3" t="s">
        <v>66</v>
      </c>
      <c r="K300" s="3"/>
      <c r="L300" s="3" t="s">
        <v>1270</v>
      </c>
      <c r="M300" s="2" t="s">
        <v>81</v>
      </c>
      <c r="N300" s="3">
        <v>51.867001999999999</v>
      </c>
      <c r="O300" s="3">
        <v>33.480787999999997</v>
      </c>
      <c r="P300" s="3">
        <v>0</v>
      </c>
      <c r="Q300" s="3" t="s">
        <v>19</v>
      </c>
      <c r="R300" s="11" t="s">
        <v>4637</v>
      </c>
    </row>
    <row r="301" spans="1:18" x14ac:dyDescent="0.3">
      <c r="A301" s="3" t="s">
        <v>859</v>
      </c>
      <c r="B301" s="3" t="s">
        <v>2221</v>
      </c>
      <c r="C301" s="3" t="s">
        <v>49</v>
      </c>
      <c r="D301" s="3" t="s">
        <v>3812</v>
      </c>
      <c r="E301" s="2" t="s">
        <v>193</v>
      </c>
      <c r="F301" s="3" t="s">
        <v>194</v>
      </c>
      <c r="G301" s="3">
        <v>1</v>
      </c>
      <c r="H301" s="3" t="s">
        <v>4004</v>
      </c>
      <c r="I301" s="3">
        <v>0</v>
      </c>
      <c r="J301" s="3" t="s">
        <v>25</v>
      </c>
      <c r="K301" s="3" t="s">
        <v>3033</v>
      </c>
      <c r="L301" s="3" t="s">
        <v>859</v>
      </c>
      <c r="M301" s="2" t="s">
        <v>50</v>
      </c>
      <c r="N301" s="3">
        <v>48.478631</v>
      </c>
      <c r="O301" s="3">
        <v>34.920332000000002</v>
      </c>
      <c r="P301" s="3" t="s">
        <v>197</v>
      </c>
      <c r="Q301" s="3" t="s">
        <v>19</v>
      </c>
      <c r="R301" s="11" t="s">
        <v>4637</v>
      </c>
    </row>
    <row r="302" spans="1:18" x14ac:dyDescent="0.3">
      <c r="A302" s="3" t="s">
        <v>1857</v>
      </c>
      <c r="B302" s="3" t="s">
        <v>2221</v>
      </c>
      <c r="C302" s="3" t="s">
        <v>49</v>
      </c>
      <c r="D302" s="3" t="s">
        <v>3831</v>
      </c>
      <c r="E302" s="2" t="s">
        <v>193</v>
      </c>
      <c r="F302" s="3" t="s">
        <v>194</v>
      </c>
      <c r="G302" s="3">
        <v>1</v>
      </c>
      <c r="H302" s="3" t="s">
        <v>4004</v>
      </c>
      <c r="I302" s="3">
        <v>0</v>
      </c>
      <c r="J302" s="3" t="s">
        <v>25</v>
      </c>
      <c r="K302" s="3"/>
      <c r="L302" s="3" t="s">
        <v>1857</v>
      </c>
      <c r="M302" s="2" t="s">
        <v>50</v>
      </c>
      <c r="N302" s="3">
        <v>49.800637999999999</v>
      </c>
      <c r="O302" s="3">
        <v>30.1873868999999</v>
      </c>
      <c r="P302" s="3" t="s">
        <v>197</v>
      </c>
      <c r="Q302" s="3" t="s">
        <v>19</v>
      </c>
      <c r="R302" s="11" t="s">
        <v>4637</v>
      </c>
    </row>
    <row r="303" spans="1:18" x14ac:dyDescent="0.3">
      <c r="A303" s="3" t="s">
        <v>2194</v>
      </c>
      <c r="B303" s="3" t="s">
        <v>89</v>
      </c>
      <c r="C303" s="3" t="s">
        <v>89</v>
      </c>
      <c r="D303" s="3" t="s">
        <v>3845</v>
      </c>
      <c r="E303" s="2" t="s">
        <v>193</v>
      </c>
      <c r="F303" s="3" t="s">
        <v>194</v>
      </c>
      <c r="G303" s="3">
        <v>1</v>
      </c>
      <c r="H303" s="3" t="s">
        <v>3976</v>
      </c>
      <c r="I303" s="3">
        <v>0</v>
      </c>
      <c r="J303" s="3" t="s">
        <v>25</v>
      </c>
      <c r="K303" s="3"/>
      <c r="L303" s="3" t="s">
        <v>2194</v>
      </c>
      <c r="M303" s="2" t="s">
        <v>91</v>
      </c>
      <c r="N303" s="3">
        <v>50.450987400000002</v>
      </c>
      <c r="O303" s="3">
        <v>34.794979754400003</v>
      </c>
      <c r="P303" s="3" t="s">
        <v>197</v>
      </c>
      <c r="Q303" s="3" t="s">
        <v>19</v>
      </c>
      <c r="R303" s="11" t="s">
        <v>4637</v>
      </c>
    </row>
    <row r="304" spans="1:18" x14ac:dyDescent="0.3">
      <c r="A304" s="3" t="s">
        <v>1858</v>
      </c>
      <c r="B304" s="3" t="s">
        <v>2233</v>
      </c>
      <c r="C304" s="3" t="s">
        <v>79</v>
      </c>
      <c r="D304" s="3" t="s">
        <v>4348</v>
      </c>
      <c r="E304" s="2" t="s">
        <v>193</v>
      </c>
      <c r="F304" s="3" t="s">
        <v>194</v>
      </c>
      <c r="G304" s="3">
        <v>1</v>
      </c>
      <c r="H304" s="3" t="s">
        <v>3976</v>
      </c>
      <c r="I304" s="3">
        <v>1</v>
      </c>
      <c r="J304" s="3" t="s">
        <v>25</v>
      </c>
      <c r="K304" s="3" t="s">
        <v>4046</v>
      </c>
      <c r="L304" s="3" t="s">
        <v>1858</v>
      </c>
      <c r="M304" s="2" t="s">
        <v>4349</v>
      </c>
      <c r="N304" s="3">
        <v>50.429261699999998</v>
      </c>
      <c r="O304" s="3">
        <v>30.516425399999999</v>
      </c>
      <c r="P304" s="3" t="s">
        <v>197</v>
      </c>
      <c r="Q304" s="3" t="s">
        <v>19</v>
      </c>
      <c r="R304" s="11" t="s">
        <v>4637</v>
      </c>
    </row>
    <row r="305" spans="1:18" x14ac:dyDescent="0.3">
      <c r="A305" s="3" t="s">
        <v>1859</v>
      </c>
      <c r="B305" s="3" t="s">
        <v>2223</v>
      </c>
      <c r="C305" s="3" t="s">
        <v>7</v>
      </c>
      <c r="D305" s="3" t="s">
        <v>3832</v>
      </c>
      <c r="E305" s="2" t="s">
        <v>193</v>
      </c>
      <c r="F305" s="3" t="s">
        <v>194</v>
      </c>
      <c r="G305" s="3">
        <v>1</v>
      </c>
      <c r="H305" s="3" t="s">
        <v>3976</v>
      </c>
      <c r="I305" s="3">
        <v>0</v>
      </c>
      <c r="J305" s="3" t="s">
        <v>25</v>
      </c>
      <c r="K305" s="3" t="s">
        <v>4046</v>
      </c>
      <c r="L305" s="3" t="s">
        <v>1859</v>
      </c>
      <c r="M305" s="2" t="s">
        <v>12</v>
      </c>
      <c r="N305" s="3">
        <v>50.429931000000003</v>
      </c>
      <c r="O305" s="3">
        <v>30.5353943</v>
      </c>
      <c r="P305" s="3" t="s">
        <v>197</v>
      </c>
      <c r="Q305" s="3" t="s">
        <v>19</v>
      </c>
      <c r="R305" s="11" t="s">
        <v>4637</v>
      </c>
    </row>
    <row r="306" spans="1:18" x14ac:dyDescent="0.3">
      <c r="A306" s="3" t="s">
        <v>863</v>
      </c>
      <c r="B306" s="3" t="s">
        <v>2233</v>
      </c>
      <c r="C306" s="3" t="s">
        <v>79</v>
      </c>
      <c r="D306" s="3" t="s">
        <v>3813</v>
      </c>
      <c r="E306" s="2" t="s">
        <v>193</v>
      </c>
      <c r="F306" s="3" t="s">
        <v>194</v>
      </c>
      <c r="G306" s="3">
        <v>1</v>
      </c>
      <c r="H306" s="3" t="s">
        <v>4004</v>
      </c>
      <c r="I306" s="3">
        <v>0</v>
      </c>
      <c r="J306" s="3" t="s">
        <v>25</v>
      </c>
      <c r="K306" s="3" t="s">
        <v>4046</v>
      </c>
      <c r="L306" s="3" t="s">
        <v>863</v>
      </c>
      <c r="M306" s="2" t="s">
        <v>81</v>
      </c>
      <c r="N306" s="3">
        <v>46.943128000000002</v>
      </c>
      <c r="O306" s="3">
        <v>32.055517999999999</v>
      </c>
      <c r="P306" s="3" t="s">
        <v>197</v>
      </c>
      <c r="Q306" s="3" t="s">
        <v>19</v>
      </c>
      <c r="R306" s="11" t="s">
        <v>4637</v>
      </c>
    </row>
    <row r="307" spans="1:18" x14ac:dyDescent="0.3">
      <c r="A307" s="3" t="s">
        <v>864</v>
      </c>
      <c r="B307" s="3" t="s">
        <v>2221</v>
      </c>
      <c r="C307" s="3" t="s">
        <v>3955</v>
      </c>
      <c r="D307" s="3" t="s">
        <v>3814</v>
      </c>
      <c r="E307" s="2" t="s">
        <v>193</v>
      </c>
      <c r="F307" s="3" t="s">
        <v>194</v>
      </c>
      <c r="G307" s="3">
        <v>1</v>
      </c>
      <c r="H307" s="3" t="s">
        <v>4004</v>
      </c>
      <c r="I307" s="3">
        <v>0</v>
      </c>
      <c r="J307" s="3" t="s">
        <v>25</v>
      </c>
      <c r="K307" s="3" t="s">
        <v>4046</v>
      </c>
      <c r="L307" s="3" t="s">
        <v>864</v>
      </c>
      <c r="M307" s="2" t="s">
        <v>42</v>
      </c>
      <c r="N307" s="3">
        <v>47.939394999999998</v>
      </c>
      <c r="O307" s="3">
        <v>33.411490000000001</v>
      </c>
      <c r="P307" s="3" t="s">
        <v>197</v>
      </c>
      <c r="Q307" s="3" t="s">
        <v>19</v>
      </c>
      <c r="R307" s="11" t="s">
        <v>4637</v>
      </c>
    </row>
    <row r="308" spans="1:18" x14ac:dyDescent="0.3">
      <c r="A308" s="3" t="s">
        <v>1863</v>
      </c>
      <c r="B308" s="3" t="s">
        <v>2221</v>
      </c>
      <c r="C308" s="3" t="s">
        <v>3955</v>
      </c>
      <c r="D308" s="3" t="s">
        <v>3833</v>
      </c>
      <c r="E308" s="2" t="s">
        <v>193</v>
      </c>
      <c r="F308" s="3" t="s">
        <v>194</v>
      </c>
      <c r="G308" s="3">
        <v>1</v>
      </c>
      <c r="H308" s="3" t="s">
        <v>3976</v>
      </c>
      <c r="I308" s="3">
        <v>0</v>
      </c>
      <c r="J308" s="3" t="s">
        <v>25</v>
      </c>
      <c r="K308" s="3" t="s">
        <v>4046</v>
      </c>
      <c r="L308" s="3" t="s">
        <v>1863</v>
      </c>
      <c r="M308" s="2" t="s">
        <v>42</v>
      </c>
      <c r="N308" s="3">
        <v>49.988018999999902</v>
      </c>
      <c r="O308" s="3">
        <v>36.233980999999901</v>
      </c>
      <c r="P308" s="3" t="s">
        <v>197</v>
      </c>
      <c r="Q308" s="3" t="s">
        <v>19</v>
      </c>
      <c r="R308" s="11" t="s">
        <v>4637</v>
      </c>
    </row>
    <row r="309" spans="1:18" x14ac:dyDescent="0.3">
      <c r="A309" s="3" t="s">
        <v>865</v>
      </c>
      <c r="B309" s="3" t="s">
        <v>2217</v>
      </c>
      <c r="C309" s="3" t="s">
        <v>20</v>
      </c>
      <c r="D309" s="3" t="s">
        <v>3815</v>
      </c>
      <c r="E309" s="2" t="s">
        <v>193</v>
      </c>
      <c r="F309" s="3" t="s">
        <v>194</v>
      </c>
      <c r="G309" s="3">
        <v>1</v>
      </c>
      <c r="H309" s="3" t="s">
        <v>4004</v>
      </c>
      <c r="I309" s="3">
        <v>0</v>
      </c>
      <c r="J309" s="3" t="s">
        <v>25</v>
      </c>
      <c r="K309" s="3" t="s">
        <v>4046</v>
      </c>
      <c r="L309" s="3" t="s">
        <v>865</v>
      </c>
      <c r="M309" s="2" t="s">
        <v>22</v>
      </c>
      <c r="N309" s="3">
        <v>47.829670999999998</v>
      </c>
      <c r="O309" s="3">
        <v>35.160648000000002</v>
      </c>
      <c r="P309" s="3" t="s">
        <v>197</v>
      </c>
      <c r="Q309" s="3" t="s">
        <v>19</v>
      </c>
      <c r="R309" s="11" t="s">
        <v>4637</v>
      </c>
    </row>
    <row r="310" spans="1:18" x14ac:dyDescent="0.3">
      <c r="A310" s="3" t="s">
        <v>1866</v>
      </c>
      <c r="B310" s="3" t="s">
        <v>89</v>
      </c>
      <c r="C310" s="3" t="s">
        <v>89</v>
      </c>
      <c r="D310" s="3" t="s">
        <v>3834</v>
      </c>
      <c r="E310" s="2" t="s">
        <v>193</v>
      </c>
      <c r="F310" s="3" t="s">
        <v>194</v>
      </c>
      <c r="G310" s="3">
        <v>1</v>
      </c>
      <c r="H310" s="3" t="s">
        <v>3976</v>
      </c>
      <c r="I310" s="3">
        <v>1</v>
      </c>
      <c r="J310" s="3" t="s">
        <v>25</v>
      </c>
      <c r="K310" s="3" t="s">
        <v>4046</v>
      </c>
      <c r="L310" s="3" t="s">
        <v>1866</v>
      </c>
      <c r="M310" s="2" t="s">
        <v>91</v>
      </c>
      <c r="N310" s="3">
        <v>49.622210600000003</v>
      </c>
      <c r="O310" s="3">
        <v>34.533255899999901</v>
      </c>
      <c r="P310" s="3" t="s">
        <v>197</v>
      </c>
      <c r="Q310" s="3" t="s">
        <v>19</v>
      </c>
      <c r="R310" s="11" t="s">
        <v>4637</v>
      </c>
    </row>
    <row r="311" spans="1:18" x14ac:dyDescent="0.3">
      <c r="A311" s="3" t="s">
        <v>904</v>
      </c>
      <c r="B311" s="3" t="s">
        <v>2219</v>
      </c>
      <c r="C311" s="3" t="s">
        <v>104</v>
      </c>
      <c r="D311" s="3" t="s">
        <v>3816</v>
      </c>
      <c r="E311" s="2" t="s">
        <v>193</v>
      </c>
      <c r="F311" s="3" t="s">
        <v>194</v>
      </c>
      <c r="G311" s="3">
        <v>1</v>
      </c>
      <c r="H311" s="3" t="s">
        <v>4004</v>
      </c>
      <c r="I311" s="3">
        <v>0</v>
      </c>
      <c r="J311" s="3" t="s">
        <v>25</v>
      </c>
      <c r="K311" s="3" t="s">
        <v>4046</v>
      </c>
      <c r="L311" s="3" t="s">
        <v>904</v>
      </c>
      <c r="M311" s="2" t="s">
        <v>107</v>
      </c>
      <c r="N311" s="3">
        <v>49.093694999999997</v>
      </c>
      <c r="O311" s="3">
        <v>33.425190999999998</v>
      </c>
      <c r="P311" s="3" t="s">
        <v>197</v>
      </c>
      <c r="Q311" s="3" t="s">
        <v>19</v>
      </c>
      <c r="R311" s="11" t="s">
        <v>4637</v>
      </c>
    </row>
    <row r="312" spans="1:18" x14ac:dyDescent="0.3">
      <c r="A312" s="3" t="s">
        <v>1910</v>
      </c>
      <c r="B312" s="3" t="s">
        <v>89</v>
      </c>
      <c r="C312" s="3" t="s">
        <v>89</v>
      </c>
      <c r="D312" s="3" t="s">
        <v>3835</v>
      </c>
      <c r="E312" s="2" t="s">
        <v>193</v>
      </c>
      <c r="F312" s="3" t="s">
        <v>194</v>
      </c>
      <c r="G312" s="3">
        <v>1</v>
      </c>
      <c r="H312" s="3" t="s">
        <v>3976</v>
      </c>
      <c r="I312" s="3">
        <v>0</v>
      </c>
      <c r="J312" s="3" t="s">
        <v>25</v>
      </c>
      <c r="K312" s="3" t="s">
        <v>4046</v>
      </c>
      <c r="L312" s="3" t="s">
        <v>1910</v>
      </c>
      <c r="M312" s="2" t="s">
        <v>91</v>
      </c>
      <c r="N312" s="3">
        <v>50.522592400000001</v>
      </c>
      <c r="O312" s="3">
        <v>30.512623299999898</v>
      </c>
      <c r="P312" s="3" t="s">
        <v>197</v>
      </c>
      <c r="Q312" s="3" t="s">
        <v>19</v>
      </c>
      <c r="R312" s="11" t="s">
        <v>4637</v>
      </c>
    </row>
    <row r="313" spans="1:18" x14ac:dyDescent="0.3">
      <c r="A313" s="3" t="s">
        <v>1911</v>
      </c>
      <c r="B313" s="3" t="s">
        <v>2221</v>
      </c>
      <c r="C313" s="3" t="s">
        <v>149</v>
      </c>
      <c r="D313" s="3" t="s">
        <v>3836</v>
      </c>
      <c r="E313" s="2" t="s">
        <v>193</v>
      </c>
      <c r="F313" s="3" t="s">
        <v>194</v>
      </c>
      <c r="G313" s="3">
        <v>2</v>
      </c>
      <c r="H313" s="3" t="s">
        <v>4004</v>
      </c>
      <c r="I313" s="3">
        <v>0</v>
      </c>
      <c r="J313" s="3" t="s">
        <v>25</v>
      </c>
      <c r="K313" s="3" t="s">
        <v>3040</v>
      </c>
      <c r="L313" s="3" t="s">
        <v>1911</v>
      </c>
      <c r="M313" s="2" t="s">
        <v>152</v>
      </c>
      <c r="N313" s="3">
        <v>46.432764800000001</v>
      </c>
      <c r="O313" s="3">
        <v>30.7040981</v>
      </c>
      <c r="P313" s="3" t="s">
        <v>197</v>
      </c>
      <c r="Q313" s="3" t="s">
        <v>14</v>
      </c>
      <c r="R313" s="11" t="s">
        <v>4637</v>
      </c>
    </row>
    <row r="314" spans="1:18" x14ac:dyDescent="0.3">
      <c r="A314" s="3" t="s">
        <v>908</v>
      </c>
      <c r="B314" s="3" t="s">
        <v>2220</v>
      </c>
      <c r="C314" s="3" t="s">
        <v>907</v>
      </c>
      <c r="D314" s="3" t="s">
        <v>3818</v>
      </c>
      <c r="E314" s="2" t="s">
        <v>193</v>
      </c>
      <c r="F314" s="3" t="s">
        <v>194</v>
      </c>
      <c r="G314" s="3">
        <v>1</v>
      </c>
      <c r="H314" s="3" t="s">
        <v>4004</v>
      </c>
      <c r="I314" s="3">
        <v>0</v>
      </c>
      <c r="J314" s="3" t="s">
        <v>25</v>
      </c>
      <c r="K314" s="3" t="s">
        <v>4046</v>
      </c>
      <c r="L314" s="3" t="s">
        <v>908</v>
      </c>
      <c r="M314" s="2" t="s">
        <v>909</v>
      </c>
      <c r="N314" s="3">
        <v>51.867001999999999</v>
      </c>
      <c r="O314" s="3">
        <v>33.480787999999997</v>
      </c>
      <c r="P314" s="3" t="s">
        <v>197</v>
      </c>
      <c r="Q314" s="3" t="s">
        <v>19</v>
      </c>
      <c r="R314" s="11" t="s">
        <v>4637</v>
      </c>
    </row>
    <row r="315" spans="1:18" x14ac:dyDescent="0.3">
      <c r="A315" s="3" t="s">
        <v>906</v>
      </c>
      <c r="B315" s="3" t="s">
        <v>2455</v>
      </c>
      <c r="C315" s="3" t="s">
        <v>75</v>
      </c>
      <c r="D315" s="3" t="s">
        <v>3817</v>
      </c>
      <c r="E315" s="2" t="s">
        <v>193</v>
      </c>
      <c r="F315" s="3" t="s">
        <v>194</v>
      </c>
      <c r="G315" s="3">
        <v>1</v>
      </c>
      <c r="H315" s="3" t="s">
        <v>4004</v>
      </c>
      <c r="I315" s="3">
        <v>0</v>
      </c>
      <c r="J315" s="3" t="s">
        <v>25</v>
      </c>
      <c r="K315" s="3" t="s">
        <v>4046</v>
      </c>
      <c r="L315" s="3" t="s">
        <v>906</v>
      </c>
      <c r="M315" s="2" t="s">
        <v>77</v>
      </c>
      <c r="N315" s="3">
        <v>50.022821</v>
      </c>
      <c r="O315" s="3">
        <v>36.338076000000001</v>
      </c>
      <c r="P315" s="3" t="s">
        <v>197</v>
      </c>
      <c r="Q315" s="3" t="s">
        <v>19</v>
      </c>
      <c r="R315" s="11" t="s">
        <v>4637</v>
      </c>
    </row>
    <row r="316" spans="1:18" x14ac:dyDescent="0.3">
      <c r="A316" s="3" t="s">
        <v>1912</v>
      </c>
      <c r="B316" s="3" t="s">
        <v>2219</v>
      </c>
      <c r="C316" s="3" t="s">
        <v>1105</v>
      </c>
      <c r="D316" s="3" t="s">
        <v>3837</v>
      </c>
      <c r="E316" s="2" t="s">
        <v>193</v>
      </c>
      <c r="F316" s="3" t="s">
        <v>194</v>
      </c>
      <c r="G316" s="3">
        <v>2</v>
      </c>
      <c r="H316" s="3" t="s">
        <v>3976</v>
      </c>
      <c r="I316" s="3">
        <v>1</v>
      </c>
      <c r="J316" s="3" t="s">
        <v>66</v>
      </c>
      <c r="K316" s="3" t="s">
        <v>3033</v>
      </c>
      <c r="L316" s="3" t="s">
        <v>1912</v>
      </c>
      <c r="M316" s="2" t="s">
        <v>1107</v>
      </c>
      <c r="N316" s="3">
        <v>49.784464</v>
      </c>
      <c r="O316" s="3">
        <v>30.171663899999999</v>
      </c>
      <c r="P316" s="3" t="s">
        <v>248</v>
      </c>
      <c r="Q316" s="3" t="s">
        <v>14</v>
      </c>
      <c r="R316" s="11" t="s">
        <v>4637</v>
      </c>
    </row>
    <row r="317" spans="1:18" x14ac:dyDescent="0.3">
      <c r="A317" s="3" t="s">
        <v>916</v>
      </c>
      <c r="B317" s="3" t="s">
        <v>2219</v>
      </c>
      <c r="C317" s="3" t="s">
        <v>237</v>
      </c>
      <c r="D317" s="3" t="s">
        <v>4798</v>
      </c>
      <c r="E317" s="2" t="s">
        <v>193</v>
      </c>
      <c r="F317" s="3" t="s">
        <v>194</v>
      </c>
      <c r="G317" s="3">
        <v>2</v>
      </c>
      <c r="H317" s="3" t="s">
        <v>4004</v>
      </c>
      <c r="I317" s="3">
        <v>0</v>
      </c>
      <c r="J317" s="3" t="s">
        <v>25</v>
      </c>
      <c r="K317" s="3" t="s">
        <v>3033</v>
      </c>
      <c r="L317" s="3" t="s">
        <v>916</v>
      </c>
      <c r="M317" s="2" t="s">
        <v>917</v>
      </c>
      <c r="N317" s="3" t="s">
        <v>4799</v>
      </c>
      <c r="O317" s="3" t="s">
        <v>4800</v>
      </c>
      <c r="P317" s="3" t="s">
        <v>197</v>
      </c>
      <c r="Q317" s="3" t="s">
        <v>14</v>
      </c>
      <c r="R317" s="11" t="s">
        <v>4637</v>
      </c>
    </row>
    <row r="318" spans="1:18" x14ac:dyDescent="0.3">
      <c r="A318" s="3" t="s">
        <v>1916</v>
      </c>
      <c r="B318" s="3" t="s">
        <v>2233</v>
      </c>
      <c r="C318" s="3" t="s">
        <v>79</v>
      </c>
      <c r="D318" s="3" t="s">
        <v>3839</v>
      </c>
      <c r="E318" s="2" t="s">
        <v>193</v>
      </c>
      <c r="F318" s="3" t="s">
        <v>194</v>
      </c>
      <c r="G318" s="3">
        <v>2</v>
      </c>
      <c r="H318" s="3" t="s">
        <v>4004</v>
      </c>
      <c r="I318" s="3">
        <v>0</v>
      </c>
      <c r="J318" s="3" t="s">
        <v>25</v>
      </c>
      <c r="K318" s="3" t="s">
        <v>3033</v>
      </c>
      <c r="L318" s="3" t="s">
        <v>1916</v>
      </c>
      <c r="M318" s="2" t="s">
        <v>81</v>
      </c>
      <c r="N318" s="3">
        <v>50.481025700000004</v>
      </c>
      <c r="O318" s="3">
        <v>30.4079166</v>
      </c>
      <c r="P318" s="3" t="s">
        <v>197</v>
      </c>
      <c r="Q318" s="3" t="s">
        <v>14</v>
      </c>
      <c r="R318" s="11" t="s">
        <v>4637</v>
      </c>
    </row>
    <row r="319" spans="1:18" x14ac:dyDescent="0.3">
      <c r="A319" s="3" t="s">
        <v>918</v>
      </c>
      <c r="B319" s="3" t="s">
        <v>89</v>
      </c>
      <c r="C319" s="3" t="s">
        <v>89</v>
      </c>
      <c r="D319" s="3" t="s">
        <v>3819</v>
      </c>
      <c r="E319" s="2" t="s">
        <v>193</v>
      </c>
      <c r="F319" s="3" t="s">
        <v>194</v>
      </c>
      <c r="G319" s="3">
        <v>1</v>
      </c>
      <c r="H319" s="3" t="s">
        <v>4004</v>
      </c>
      <c r="I319" s="3">
        <v>0</v>
      </c>
      <c r="J319" s="3" t="s">
        <v>25</v>
      </c>
      <c r="K319" s="3" t="s">
        <v>4046</v>
      </c>
      <c r="L319" s="3" t="s">
        <v>918</v>
      </c>
      <c r="M319" s="2" t="s">
        <v>91</v>
      </c>
      <c r="N319" s="3">
        <v>50.503580999999997</v>
      </c>
      <c r="O319" s="3">
        <v>30.507200000000001</v>
      </c>
      <c r="P319" s="3" t="s">
        <v>197</v>
      </c>
      <c r="Q319" s="3" t="s">
        <v>19</v>
      </c>
      <c r="R319" s="11" t="s">
        <v>4637</v>
      </c>
    </row>
    <row r="320" spans="1:18" x14ac:dyDescent="0.3">
      <c r="A320" s="3" t="s">
        <v>1914</v>
      </c>
      <c r="B320" s="3" t="s">
        <v>2219</v>
      </c>
      <c r="C320" s="3" t="s">
        <v>1913</v>
      </c>
      <c r="D320" s="3" t="s">
        <v>3838</v>
      </c>
      <c r="E320" s="2" t="s">
        <v>193</v>
      </c>
      <c r="F320" s="3" t="s">
        <v>194</v>
      </c>
      <c r="G320" s="3">
        <v>2</v>
      </c>
      <c r="H320" s="3" t="s">
        <v>4004</v>
      </c>
      <c r="I320" s="3">
        <v>0</v>
      </c>
      <c r="J320" s="3" t="s">
        <v>25</v>
      </c>
      <c r="K320" s="3" t="s">
        <v>3040</v>
      </c>
      <c r="L320" s="3" t="s">
        <v>1914</v>
      </c>
      <c r="M320" s="2" t="s">
        <v>1915</v>
      </c>
      <c r="N320" s="3">
        <v>49.233053499999997</v>
      </c>
      <c r="O320" s="3">
        <v>28.470499</v>
      </c>
      <c r="P320" s="3" t="s">
        <v>197</v>
      </c>
      <c r="Q320" s="3" t="s">
        <v>14</v>
      </c>
      <c r="R320" s="11" t="s">
        <v>4637</v>
      </c>
    </row>
    <row r="321" spans="1:18" x14ac:dyDescent="0.3">
      <c r="A321" s="3" t="s">
        <v>851</v>
      </c>
      <c r="B321" s="3" t="s">
        <v>2217</v>
      </c>
      <c r="C321" s="3" t="s">
        <v>20</v>
      </c>
      <c r="D321" s="3" t="s">
        <v>3811</v>
      </c>
      <c r="E321" s="2" t="s">
        <v>193</v>
      </c>
      <c r="F321" s="3" t="s">
        <v>194</v>
      </c>
      <c r="G321" s="3">
        <v>2</v>
      </c>
      <c r="H321" s="3" t="s">
        <v>4004</v>
      </c>
      <c r="I321" s="3">
        <v>0</v>
      </c>
      <c r="J321" s="3" t="s">
        <v>25</v>
      </c>
      <c r="K321" s="3" t="s">
        <v>3033</v>
      </c>
      <c r="L321" s="3" t="s">
        <v>851</v>
      </c>
      <c r="M321" s="2" t="s">
        <v>22</v>
      </c>
      <c r="N321" s="3">
        <v>47.843035</v>
      </c>
      <c r="O321" s="3">
        <v>35.138562</v>
      </c>
      <c r="P321" s="3" t="s">
        <v>197</v>
      </c>
      <c r="Q321" s="3" t="s">
        <v>14</v>
      </c>
      <c r="R321" s="11" t="s">
        <v>4637</v>
      </c>
    </row>
    <row r="322" spans="1:18" x14ac:dyDescent="0.3">
      <c r="A322" s="3" t="s">
        <v>1835</v>
      </c>
      <c r="B322" s="3" t="s">
        <v>2233</v>
      </c>
      <c r="C322" s="3" t="s">
        <v>79</v>
      </c>
      <c r="D322" s="3" t="s">
        <v>3830</v>
      </c>
      <c r="E322" s="2" t="s">
        <v>193</v>
      </c>
      <c r="F322" s="3" t="s">
        <v>194</v>
      </c>
      <c r="G322" s="3">
        <v>2</v>
      </c>
      <c r="H322" s="3" t="s">
        <v>4004</v>
      </c>
      <c r="I322" s="3">
        <v>0</v>
      </c>
      <c r="J322" s="3" t="s">
        <v>25</v>
      </c>
      <c r="K322" s="3" t="s">
        <v>4045</v>
      </c>
      <c r="L322" s="3" t="s">
        <v>1835</v>
      </c>
      <c r="M322" s="2" t="s">
        <v>81</v>
      </c>
      <c r="N322" s="3">
        <v>49.784464</v>
      </c>
      <c r="O322" s="3">
        <v>30.171663899999999</v>
      </c>
      <c r="P322" s="3" t="s">
        <v>197</v>
      </c>
      <c r="Q322" s="3" t="s">
        <v>14</v>
      </c>
      <c r="R322" s="11" t="s">
        <v>4637</v>
      </c>
    </row>
    <row r="323" spans="1:18" x14ac:dyDescent="0.3">
      <c r="A323" s="3" t="s">
        <v>929</v>
      </c>
      <c r="B323" s="3" t="s">
        <v>2225</v>
      </c>
      <c r="C323" s="3" t="s">
        <v>3961</v>
      </c>
      <c r="D323" s="3" t="s">
        <v>3820</v>
      </c>
      <c r="E323" s="2" t="s">
        <v>193</v>
      </c>
      <c r="F323" s="3" t="s">
        <v>194</v>
      </c>
      <c r="G323" s="3">
        <v>2</v>
      </c>
      <c r="H323" s="3" t="s">
        <v>4004</v>
      </c>
      <c r="I323" s="3">
        <v>0</v>
      </c>
      <c r="J323" s="3" t="s">
        <v>25</v>
      </c>
      <c r="K323" s="3" t="s">
        <v>3033</v>
      </c>
      <c r="L323" s="3" t="s">
        <v>929</v>
      </c>
      <c r="M323" s="2" t="s">
        <v>927</v>
      </c>
      <c r="N323" s="3">
        <v>50.446713000000003</v>
      </c>
      <c r="O323" s="3">
        <v>30.494954</v>
      </c>
      <c r="P323" s="3" t="s">
        <v>197</v>
      </c>
      <c r="Q323" s="3" t="s">
        <v>14</v>
      </c>
      <c r="R323" s="11" t="s">
        <v>4637</v>
      </c>
    </row>
    <row r="324" spans="1:18" x14ac:dyDescent="0.3">
      <c r="A324" s="3" t="s">
        <v>930</v>
      </c>
      <c r="B324" s="3" t="s">
        <v>2225</v>
      </c>
      <c r="C324" s="3" t="s">
        <v>3961</v>
      </c>
      <c r="D324" s="3" t="s">
        <v>3821</v>
      </c>
      <c r="E324" s="2" t="s">
        <v>193</v>
      </c>
      <c r="F324" s="3" t="s">
        <v>194</v>
      </c>
      <c r="G324" s="3">
        <v>2</v>
      </c>
      <c r="H324" s="3" t="s">
        <v>4004</v>
      </c>
      <c r="I324" s="3">
        <v>0</v>
      </c>
      <c r="J324" s="3" t="s">
        <v>66</v>
      </c>
      <c r="K324" s="3" t="s">
        <v>3033</v>
      </c>
      <c r="L324" s="3" t="s">
        <v>930</v>
      </c>
      <c r="M324" s="2" t="s">
        <v>927</v>
      </c>
      <c r="N324" s="3">
        <v>50.534610000000001</v>
      </c>
      <c r="O324" s="3">
        <v>30.260808000000001</v>
      </c>
      <c r="P324" s="3" t="s">
        <v>931</v>
      </c>
      <c r="Q324" s="3" t="s">
        <v>14</v>
      </c>
      <c r="R324" s="11" t="s">
        <v>4637</v>
      </c>
    </row>
    <row r="325" spans="1:18" x14ac:dyDescent="0.3">
      <c r="A325" s="3" t="s">
        <v>1926</v>
      </c>
      <c r="B325" s="3" t="s">
        <v>2225</v>
      </c>
      <c r="C325" s="3" t="s">
        <v>3961</v>
      </c>
      <c r="D325" s="3" t="s">
        <v>3820</v>
      </c>
      <c r="E325" s="2" t="s">
        <v>193</v>
      </c>
      <c r="F325" s="3" t="s">
        <v>194</v>
      </c>
      <c r="G325" s="3">
        <v>2</v>
      </c>
      <c r="H325" s="3" t="s">
        <v>4004</v>
      </c>
      <c r="I325" s="3">
        <v>0</v>
      </c>
      <c r="J325" s="3" t="s">
        <v>66</v>
      </c>
      <c r="K325" s="3" t="s">
        <v>3033</v>
      </c>
      <c r="L325" s="3" t="s">
        <v>1926</v>
      </c>
      <c r="M325" s="2" t="s">
        <v>927</v>
      </c>
      <c r="N325" s="3">
        <v>48.429519800000001</v>
      </c>
      <c r="O325" s="3">
        <v>35.012128500000003</v>
      </c>
      <c r="P325" s="3" t="s">
        <v>928</v>
      </c>
      <c r="Q325" s="3" t="s">
        <v>14</v>
      </c>
      <c r="R325" s="11" t="s">
        <v>4637</v>
      </c>
    </row>
    <row r="326" spans="1:18" x14ac:dyDescent="0.3">
      <c r="A326" s="3" t="s">
        <v>926</v>
      </c>
      <c r="B326" s="3" t="s">
        <v>2225</v>
      </c>
      <c r="C326" s="3" t="s">
        <v>3961</v>
      </c>
      <c r="D326" s="3" t="s">
        <v>3820</v>
      </c>
      <c r="E326" s="2" t="s">
        <v>193</v>
      </c>
      <c r="F326" s="3" t="s">
        <v>194</v>
      </c>
      <c r="G326" s="3">
        <v>2</v>
      </c>
      <c r="H326" s="3" t="s">
        <v>4004</v>
      </c>
      <c r="I326" s="3">
        <v>0</v>
      </c>
      <c r="J326" s="3" t="s">
        <v>66</v>
      </c>
      <c r="K326" s="3" t="s">
        <v>3033</v>
      </c>
      <c r="L326" s="3" t="s">
        <v>926</v>
      </c>
      <c r="M326" s="2" t="s">
        <v>927</v>
      </c>
      <c r="N326" s="3">
        <v>48.752284000000003</v>
      </c>
      <c r="O326" s="3">
        <v>30.219365</v>
      </c>
      <c r="P326" s="3" t="s">
        <v>928</v>
      </c>
      <c r="Q326" s="3" t="s">
        <v>14</v>
      </c>
      <c r="R326" s="11" t="s">
        <v>4637</v>
      </c>
    </row>
    <row r="327" spans="1:18" x14ac:dyDescent="0.3">
      <c r="A327" s="3" t="s">
        <v>1924</v>
      </c>
      <c r="B327" s="3" t="s">
        <v>2225</v>
      </c>
      <c r="C327" s="3" t="s">
        <v>3961</v>
      </c>
      <c r="D327" s="3" t="s">
        <v>3820</v>
      </c>
      <c r="E327" s="2" t="s">
        <v>193</v>
      </c>
      <c r="F327" s="3" t="s">
        <v>194</v>
      </c>
      <c r="G327" s="3">
        <v>2</v>
      </c>
      <c r="H327" s="3" t="s">
        <v>4004</v>
      </c>
      <c r="I327" s="3">
        <v>0</v>
      </c>
      <c r="J327" s="3" t="s">
        <v>66</v>
      </c>
      <c r="K327" s="3" t="s">
        <v>3033</v>
      </c>
      <c r="L327" s="3" t="s">
        <v>1924</v>
      </c>
      <c r="M327" s="2" t="s">
        <v>927</v>
      </c>
      <c r="N327" s="3">
        <v>46.581119299999997</v>
      </c>
      <c r="O327" s="3">
        <v>30.798826899999899</v>
      </c>
      <c r="P327" s="3" t="s">
        <v>1925</v>
      </c>
      <c r="Q327" s="3" t="s">
        <v>14</v>
      </c>
      <c r="R327" s="11" t="s">
        <v>4637</v>
      </c>
    </row>
    <row r="328" spans="1:18" x14ac:dyDescent="0.3">
      <c r="A328" s="3" t="s">
        <v>934</v>
      </c>
      <c r="B328" s="3" t="s">
        <v>89</v>
      </c>
      <c r="C328" s="3" t="s">
        <v>89</v>
      </c>
      <c r="D328" s="3" t="s">
        <v>3822</v>
      </c>
      <c r="E328" s="2" t="s">
        <v>193</v>
      </c>
      <c r="F328" s="3" t="s">
        <v>194</v>
      </c>
      <c r="G328" s="3">
        <v>1</v>
      </c>
      <c r="H328" s="3" t="s">
        <v>4004</v>
      </c>
      <c r="I328" s="3">
        <v>0</v>
      </c>
      <c r="J328" s="3" t="s">
        <v>25</v>
      </c>
      <c r="K328" s="3" t="s">
        <v>4046</v>
      </c>
      <c r="L328" s="3" t="s">
        <v>934</v>
      </c>
      <c r="M328" s="2" t="s">
        <v>91</v>
      </c>
      <c r="N328" s="3">
        <v>47.843035</v>
      </c>
      <c r="O328" s="3">
        <v>35.138562</v>
      </c>
      <c r="P328" s="3" t="s">
        <v>197</v>
      </c>
      <c r="Q328" s="3" t="s">
        <v>19</v>
      </c>
      <c r="R328" s="11" t="s">
        <v>4637</v>
      </c>
    </row>
    <row r="329" spans="1:18" x14ac:dyDescent="0.3">
      <c r="A329" s="3" t="s">
        <v>1106</v>
      </c>
      <c r="B329" s="3" t="s">
        <v>2219</v>
      </c>
      <c r="C329" s="3" t="s">
        <v>1105</v>
      </c>
      <c r="D329" s="3" t="s">
        <v>3825</v>
      </c>
      <c r="E329" s="2" t="s">
        <v>193</v>
      </c>
      <c r="F329" s="3" t="s">
        <v>194</v>
      </c>
      <c r="G329" s="3">
        <v>1</v>
      </c>
      <c r="H329" s="3" t="s">
        <v>4004</v>
      </c>
      <c r="I329" s="3">
        <v>0</v>
      </c>
      <c r="J329" s="3" t="s">
        <v>25</v>
      </c>
      <c r="K329" s="3" t="s">
        <v>4046</v>
      </c>
      <c r="L329" s="3" t="s">
        <v>1106</v>
      </c>
      <c r="M329" s="2" t="s">
        <v>1107</v>
      </c>
      <c r="N329" s="3">
        <v>47.829670999999998</v>
      </c>
      <c r="O329" s="3">
        <v>35.160648000000002</v>
      </c>
      <c r="P329" s="3" t="s">
        <v>197</v>
      </c>
      <c r="Q329" s="3" t="s">
        <v>19</v>
      </c>
      <c r="R329" s="11" t="s">
        <v>4637</v>
      </c>
    </row>
    <row r="330" spans="1:18" x14ac:dyDescent="0.3">
      <c r="A330" s="3" t="s">
        <v>935</v>
      </c>
      <c r="B330" s="3" t="s">
        <v>89</v>
      </c>
      <c r="C330" s="3" t="s">
        <v>89</v>
      </c>
      <c r="D330" s="3" t="s">
        <v>3424</v>
      </c>
      <c r="E330" s="2" t="s">
        <v>193</v>
      </c>
      <c r="F330" s="3" t="s">
        <v>194</v>
      </c>
      <c r="G330" s="3">
        <v>2</v>
      </c>
      <c r="H330" s="3" t="s">
        <v>4004</v>
      </c>
      <c r="I330" s="3">
        <v>0</v>
      </c>
      <c r="J330" s="3" t="s">
        <v>25</v>
      </c>
      <c r="K330" s="3" t="s">
        <v>4045</v>
      </c>
      <c r="L330" s="3" t="s">
        <v>935</v>
      </c>
      <c r="M330" s="2" t="s">
        <v>91</v>
      </c>
      <c r="N330" s="3">
        <v>48.478631</v>
      </c>
      <c r="O330" s="3">
        <v>34.920332000000002</v>
      </c>
      <c r="P330" s="3" t="s">
        <v>197</v>
      </c>
      <c r="Q330" s="3" t="s">
        <v>14</v>
      </c>
      <c r="R330" s="11" t="s">
        <v>4637</v>
      </c>
    </row>
    <row r="331" spans="1:18" x14ac:dyDescent="0.3">
      <c r="A331" s="3" t="s">
        <v>1273</v>
      </c>
      <c r="B331" s="3" t="s">
        <v>2225</v>
      </c>
      <c r="C331" s="3" t="s">
        <v>3961</v>
      </c>
      <c r="D331" s="3" t="s">
        <v>3820</v>
      </c>
      <c r="E331" s="2" t="s">
        <v>193</v>
      </c>
      <c r="F331" s="3" t="s">
        <v>194</v>
      </c>
      <c r="G331" s="3">
        <v>1</v>
      </c>
      <c r="H331" s="3" t="s">
        <v>3976</v>
      </c>
      <c r="I331" s="3">
        <v>1</v>
      </c>
      <c r="J331" s="3" t="s">
        <v>25</v>
      </c>
      <c r="K331" s="3" t="s">
        <v>4046</v>
      </c>
      <c r="L331" s="3" t="s">
        <v>1273</v>
      </c>
      <c r="M331" s="2" t="s">
        <v>927</v>
      </c>
      <c r="N331" s="3">
        <v>48.661039000000002</v>
      </c>
      <c r="O331" s="3">
        <v>33.118437</v>
      </c>
      <c r="P331" s="3" t="s">
        <v>197</v>
      </c>
      <c r="Q331" s="3" t="s">
        <v>19</v>
      </c>
      <c r="R331" s="11" t="s">
        <v>4637</v>
      </c>
    </row>
    <row r="332" spans="1:18" x14ac:dyDescent="0.3">
      <c r="A332" s="3" t="s">
        <v>1929</v>
      </c>
      <c r="B332" s="3" t="s">
        <v>2628</v>
      </c>
      <c r="C332" s="3" t="s">
        <v>461</v>
      </c>
      <c r="D332" s="3" t="s">
        <v>3840</v>
      </c>
      <c r="E332" s="2" t="s">
        <v>193</v>
      </c>
      <c r="F332" s="3" t="s">
        <v>194</v>
      </c>
      <c r="G332" s="3">
        <v>2</v>
      </c>
      <c r="H332" s="3" t="s">
        <v>4004</v>
      </c>
      <c r="I332" s="3">
        <v>0</v>
      </c>
      <c r="J332" s="3" t="s">
        <v>25</v>
      </c>
      <c r="K332" s="3" t="s">
        <v>4045</v>
      </c>
      <c r="L332" s="3" t="s">
        <v>1929</v>
      </c>
      <c r="M332" s="2" t="s">
        <v>463</v>
      </c>
      <c r="N332" s="3">
        <v>46.400626899999999</v>
      </c>
      <c r="O332" s="3">
        <v>30.723488499999998</v>
      </c>
      <c r="P332" s="3" t="s">
        <v>197</v>
      </c>
      <c r="Q332" s="3" t="s">
        <v>14</v>
      </c>
      <c r="R332" s="11" t="s">
        <v>4637</v>
      </c>
    </row>
    <row r="333" spans="1:18" x14ac:dyDescent="0.3">
      <c r="A333" s="3" t="s">
        <v>1943</v>
      </c>
      <c r="B333" s="3" t="s">
        <v>89</v>
      </c>
      <c r="C333" s="3" t="s">
        <v>89</v>
      </c>
      <c r="D333" s="3" t="s">
        <v>3842</v>
      </c>
      <c r="E333" s="2" t="s">
        <v>193</v>
      </c>
      <c r="F333" s="3" t="s">
        <v>194</v>
      </c>
      <c r="G333" s="3">
        <v>2</v>
      </c>
      <c r="H333" s="3" t="s">
        <v>4004</v>
      </c>
      <c r="I333" s="3">
        <v>0</v>
      </c>
      <c r="J333" s="3" t="s">
        <v>25</v>
      </c>
      <c r="K333" s="3" t="s">
        <v>3040</v>
      </c>
      <c r="L333" s="3" t="s">
        <v>1943</v>
      </c>
      <c r="M333" s="2" t="s">
        <v>91</v>
      </c>
      <c r="N333" s="3">
        <v>47.968405099999998</v>
      </c>
      <c r="O333" s="3">
        <v>33.436835799999898</v>
      </c>
      <c r="P333" s="3" t="s">
        <v>197</v>
      </c>
      <c r="Q333" s="3" t="s">
        <v>14</v>
      </c>
      <c r="R333" s="11" t="s">
        <v>4637</v>
      </c>
    </row>
    <row r="334" spans="1:18" x14ac:dyDescent="0.3">
      <c r="A334" s="3" t="s">
        <v>2005</v>
      </c>
      <c r="B334" s="3" t="s">
        <v>2219</v>
      </c>
      <c r="C334" s="3" t="s">
        <v>104</v>
      </c>
      <c r="D334" s="3" t="s">
        <v>3843</v>
      </c>
      <c r="E334" s="2" t="s">
        <v>193</v>
      </c>
      <c r="F334" s="3" t="s">
        <v>194</v>
      </c>
      <c r="G334" s="3">
        <v>2</v>
      </c>
      <c r="H334" s="3" t="s">
        <v>4004</v>
      </c>
      <c r="I334" s="3">
        <v>0</v>
      </c>
      <c r="J334" s="3" t="s">
        <v>66</v>
      </c>
      <c r="K334" s="3" t="s">
        <v>4045</v>
      </c>
      <c r="L334" s="3" t="s">
        <v>2005</v>
      </c>
      <c r="M334" s="2" t="s">
        <v>107</v>
      </c>
      <c r="N334" s="3">
        <v>50.390123099999997</v>
      </c>
      <c r="O334" s="3">
        <v>30.4991608999999</v>
      </c>
      <c r="P334" s="3" t="s">
        <v>2006</v>
      </c>
      <c r="Q334" s="3" t="s">
        <v>14</v>
      </c>
      <c r="R334" s="11" t="s">
        <v>4637</v>
      </c>
    </row>
    <row r="335" spans="1:18" x14ac:dyDescent="0.3">
      <c r="A335" s="3" t="s">
        <v>1941</v>
      </c>
      <c r="B335" s="3" t="s">
        <v>2232</v>
      </c>
      <c r="C335" s="3" t="s">
        <v>1940</v>
      </c>
      <c r="D335" s="3" t="s">
        <v>3841</v>
      </c>
      <c r="E335" s="2" t="s">
        <v>193</v>
      </c>
      <c r="F335" s="3" t="s">
        <v>194</v>
      </c>
      <c r="G335" s="3">
        <v>2</v>
      </c>
      <c r="H335" s="3" t="s">
        <v>4004</v>
      </c>
      <c r="I335" s="3">
        <v>0</v>
      </c>
      <c r="J335" s="3" t="s">
        <v>25</v>
      </c>
      <c r="K335" s="3" t="s">
        <v>3040</v>
      </c>
      <c r="L335" s="3" t="s">
        <v>1941</v>
      </c>
      <c r="M335" s="2" t="s">
        <v>1942</v>
      </c>
      <c r="N335" s="3">
        <v>50.490182999999902</v>
      </c>
      <c r="O335" s="3">
        <v>30.491725299999899</v>
      </c>
      <c r="P335" s="3" t="s">
        <v>197</v>
      </c>
      <c r="Q335" s="3" t="s">
        <v>14</v>
      </c>
      <c r="R335" s="11" t="s">
        <v>4637</v>
      </c>
    </row>
    <row r="336" spans="1:18" x14ac:dyDescent="0.3">
      <c r="A336" s="3" t="s">
        <v>942</v>
      </c>
      <c r="B336" s="3" t="s">
        <v>2220</v>
      </c>
      <c r="C336" s="3" t="s">
        <v>941</v>
      </c>
      <c r="D336" s="3" t="s">
        <v>3823</v>
      </c>
      <c r="E336" s="2" t="s">
        <v>193</v>
      </c>
      <c r="F336" s="3" t="s">
        <v>194</v>
      </c>
      <c r="G336" s="3">
        <v>2</v>
      </c>
      <c r="H336" s="3" t="s">
        <v>4004</v>
      </c>
      <c r="I336" s="3">
        <v>0</v>
      </c>
      <c r="J336" s="3" t="s">
        <v>25</v>
      </c>
      <c r="K336" s="3" t="s">
        <v>3040</v>
      </c>
      <c r="L336" s="3" t="s">
        <v>942</v>
      </c>
      <c r="M336" s="2" t="s">
        <v>943</v>
      </c>
      <c r="N336" s="3">
        <v>46.943128000000002</v>
      </c>
      <c r="O336" s="3">
        <v>32.055517999999999</v>
      </c>
      <c r="P336" s="3" t="s">
        <v>197</v>
      </c>
      <c r="Q336" s="3" t="s">
        <v>14</v>
      </c>
      <c r="R336" s="11" t="s">
        <v>4637</v>
      </c>
    </row>
    <row r="337" spans="1:18" x14ac:dyDescent="0.3">
      <c r="A337" s="3" t="s">
        <v>951</v>
      </c>
      <c r="B337" s="3" t="s">
        <v>2219</v>
      </c>
      <c r="C337" s="3" t="s">
        <v>237</v>
      </c>
      <c r="D337" s="3" t="s">
        <v>3824</v>
      </c>
      <c r="E337" s="2" t="s">
        <v>193</v>
      </c>
      <c r="F337" s="3" t="s">
        <v>194</v>
      </c>
      <c r="G337" s="3">
        <v>2</v>
      </c>
      <c r="H337" s="3" t="s">
        <v>4004</v>
      </c>
      <c r="I337" s="3">
        <v>0</v>
      </c>
      <c r="J337" s="3" t="s">
        <v>66</v>
      </c>
      <c r="K337" s="3" t="s">
        <v>3040</v>
      </c>
      <c r="L337" s="3" t="s">
        <v>951</v>
      </c>
      <c r="M337" s="2" t="s">
        <v>240</v>
      </c>
      <c r="N337" s="3">
        <v>47.939394999999998</v>
      </c>
      <c r="O337" s="3">
        <v>33.411490000000001</v>
      </c>
      <c r="P337" s="3" t="s">
        <v>952</v>
      </c>
      <c r="Q337" s="3" t="s">
        <v>14</v>
      </c>
      <c r="R337" s="11" t="s">
        <v>4637</v>
      </c>
    </row>
    <row r="338" spans="1:18" x14ac:dyDescent="0.3">
      <c r="A338" s="3" t="s">
        <v>2100</v>
      </c>
      <c r="B338" s="3" t="s">
        <v>2229</v>
      </c>
      <c r="C338" s="3" t="s">
        <v>1179</v>
      </c>
      <c r="D338" s="3" t="s">
        <v>3844</v>
      </c>
      <c r="E338" s="2" t="s">
        <v>193</v>
      </c>
      <c r="F338" s="3" t="s">
        <v>194</v>
      </c>
      <c r="G338" s="3">
        <v>2</v>
      </c>
      <c r="H338" s="3" t="s">
        <v>3976</v>
      </c>
      <c r="I338" s="3">
        <v>1</v>
      </c>
      <c r="J338" s="3" t="s">
        <v>25</v>
      </c>
      <c r="K338" s="3" t="s">
        <v>3035</v>
      </c>
      <c r="L338" s="3" t="s">
        <v>2100</v>
      </c>
      <c r="M338" s="2" t="s">
        <v>1181</v>
      </c>
      <c r="N338" s="3">
        <v>50.457758299999902</v>
      </c>
      <c r="O338" s="3">
        <v>30.400117000000002</v>
      </c>
      <c r="P338" s="3" t="s">
        <v>197</v>
      </c>
      <c r="Q338" s="3" t="s">
        <v>14</v>
      </c>
      <c r="R338" s="11" t="s">
        <v>4639</v>
      </c>
    </row>
    <row r="339" spans="1:18" x14ac:dyDescent="0.3">
      <c r="A339" s="3" t="s">
        <v>195</v>
      </c>
      <c r="B339" s="3" t="s">
        <v>2549</v>
      </c>
      <c r="C339" s="3" t="s">
        <v>192</v>
      </c>
      <c r="D339" s="3" t="s">
        <v>3808</v>
      </c>
      <c r="E339" s="2" t="s">
        <v>193</v>
      </c>
      <c r="F339" s="3" t="s">
        <v>194</v>
      </c>
      <c r="G339" s="3">
        <v>1</v>
      </c>
      <c r="H339" s="3" t="s">
        <v>4009</v>
      </c>
      <c r="I339" s="3">
        <v>0</v>
      </c>
      <c r="J339" s="3" t="s">
        <v>25</v>
      </c>
      <c r="K339" s="3" t="s">
        <v>3030</v>
      </c>
      <c r="L339" s="3" t="s">
        <v>195</v>
      </c>
      <c r="M339" s="2" t="s">
        <v>196</v>
      </c>
      <c r="N339" s="3">
        <v>49.811384099999998</v>
      </c>
      <c r="O339" s="3">
        <v>23.982544399999998</v>
      </c>
      <c r="P339" s="3" t="s">
        <v>197</v>
      </c>
      <c r="Q339" s="3" t="s">
        <v>19</v>
      </c>
      <c r="R339" s="11" t="s">
        <v>4637</v>
      </c>
    </row>
    <row r="340" spans="1:18" x14ac:dyDescent="0.3">
      <c r="A340" s="3" t="s">
        <v>231</v>
      </c>
      <c r="B340" s="3" t="s">
        <v>89</v>
      </c>
      <c r="C340" s="3" t="s">
        <v>89</v>
      </c>
      <c r="D340" s="3" t="s">
        <v>3809</v>
      </c>
      <c r="E340" s="2" t="s">
        <v>193</v>
      </c>
      <c r="F340" s="3" t="s">
        <v>194</v>
      </c>
      <c r="G340" s="3">
        <v>2</v>
      </c>
      <c r="H340" s="3" t="s">
        <v>3991</v>
      </c>
      <c r="I340" s="3">
        <v>0</v>
      </c>
      <c r="J340" s="3" t="s">
        <v>25</v>
      </c>
      <c r="K340" s="3" t="s">
        <v>3035</v>
      </c>
      <c r="L340" s="3" t="s">
        <v>231</v>
      </c>
      <c r="M340" s="2" t="s">
        <v>91</v>
      </c>
      <c r="N340" s="3">
        <v>50.446713000000003</v>
      </c>
      <c r="O340" s="3">
        <v>30.494954</v>
      </c>
      <c r="P340" s="3" t="s">
        <v>197</v>
      </c>
      <c r="Q340" s="3" t="s">
        <v>14</v>
      </c>
      <c r="R340" s="11" t="s">
        <v>4639</v>
      </c>
    </row>
    <row r="341" spans="1:18" x14ac:dyDescent="0.3">
      <c r="A341" s="3" t="s">
        <v>1419</v>
      </c>
      <c r="B341" s="3" t="s">
        <v>2221</v>
      </c>
      <c r="C341" s="3" t="s">
        <v>104</v>
      </c>
      <c r="D341" s="3" t="s">
        <v>3829</v>
      </c>
      <c r="E341" s="2" t="s">
        <v>193</v>
      </c>
      <c r="F341" s="3" t="s">
        <v>194</v>
      </c>
      <c r="G341" s="3">
        <v>1</v>
      </c>
      <c r="H341" s="3" t="s">
        <v>4004</v>
      </c>
      <c r="I341" s="3">
        <v>0</v>
      </c>
      <c r="J341" s="3" t="s">
        <v>25</v>
      </c>
      <c r="K341" s="3" t="s">
        <v>3030</v>
      </c>
      <c r="L341" s="3" t="s">
        <v>1419</v>
      </c>
      <c r="M341" s="2" t="s">
        <v>2957</v>
      </c>
      <c r="N341" s="3">
        <v>50.503580999999997</v>
      </c>
      <c r="O341" s="3">
        <v>30.507200000000001</v>
      </c>
      <c r="P341" s="3" t="s">
        <v>197</v>
      </c>
      <c r="Q341" s="3" t="s">
        <v>19</v>
      </c>
      <c r="R341" s="11" t="s">
        <v>4637</v>
      </c>
    </row>
    <row r="342" spans="1:18" x14ac:dyDescent="0.3">
      <c r="A342" s="3" t="s">
        <v>4451</v>
      </c>
      <c r="B342" s="3" t="s">
        <v>89</v>
      </c>
      <c r="C342" s="3" t="s">
        <v>89</v>
      </c>
      <c r="D342" s="3" t="s">
        <v>4452</v>
      </c>
      <c r="E342" s="2" t="s">
        <v>193</v>
      </c>
      <c r="F342" s="3" t="s">
        <v>194</v>
      </c>
      <c r="G342" s="3">
        <v>1</v>
      </c>
      <c r="H342" s="3" t="s">
        <v>4004</v>
      </c>
      <c r="I342" s="3">
        <v>0</v>
      </c>
      <c r="J342" s="3" t="s">
        <v>25</v>
      </c>
      <c r="K342" s="3" t="s">
        <v>3030</v>
      </c>
      <c r="L342" s="3" t="s">
        <v>1419</v>
      </c>
      <c r="M342" s="2" t="s">
        <v>2957</v>
      </c>
      <c r="N342" s="3" t="s">
        <v>4453</v>
      </c>
      <c r="O342" s="3" t="s">
        <v>4454</v>
      </c>
      <c r="P342" s="3" t="s">
        <v>197</v>
      </c>
      <c r="Q342" s="3" t="s">
        <v>19</v>
      </c>
      <c r="R342" s="11" t="s">
        <v>4637</v>
      </c>
    </row>
    <row r="343" spans="1:18" x14ac:dyDescent="0.3">
      <c r="A343" s="11" t="s">
        <v>4476</v>
      </c>
      <c r="B343" s="11" t="s">
        <v>79</v>
      </c>
      <c r="C343" s="11" t="s">
        <v>79</v>
      </c>
      <c r="D343" s="11" t="s">
        <v>4477</v>
      </c>
      <c r="E343" s="11" t="s">
        <v>193</v>
      </c>
      <c r="F343" s="11" t="s">
        <v>194</v>
      </c>
      <c r="G343" s="11" t="s">
        <v>4478</v>
      </c>
      <c r="H343" s="11" t="s">
        <v>4479</v>
      </c>
      <c r="I343" s="11" t="s">
        <v>197</v>
      </c>
      <c r="J343" s="11" t="s">
        <v>19</v>
      </c>
      <c r="K343" s="11"/>
      <c r="L343" s="11"/>
      <c r="M343" s="11"/>
      <c r="N343" s="11" t="s">
        <v>4478</v>
      </c>
      <c r="O343" s="11" t="s">
        <v>4479</v>
      </c>
      <c r="P343" s="3" t="s">
        <v>197</v>
      </c>
      <c r="Q343" s="3" t="s">
        <v>19</v>
      </c>
      <c r="R343" s="11" t="s">
        <v>4637</v>
      </c>
    </row>
    <row r="344" spans="1:18" x14ac:dyDescent="0.3">
      <c r="A344" s="11" t="s">
        <v>4894</v>
      </c>
      <c r="B344" s="3" t="s">
        <v>2628</v>
      </c>
      <c r="C344" s="11" t="s">
        <v>4900</v>
      </c>
      <c r="D344" s="11" t="s">
        <v>4899</v>
      </c>
      <c r="E344" s="11" t="s">
        <v>193</v>
      </c>
      <c r="F344" s="11" t="s">
        <v>194</v>
      </c>
      <c r="G344" s="11"/>
      <c r="H344" s="11"/>
      <c r="I344" s="11"/>
      <c r="J344" s="11"/>
      <c r="K344" s="11"/>
      <c r="L344" s="11"/>
      <c r="M344" s="11"/>
      <c r="N344" s="11" t="s">
        <v>4901</v>
      </c>
      <c r="O344" s="11" t="s">
        <v>4902</v>
      </c>
      <c r="P344" s="3" t="s">
        <v>197</v>
      </c>
      <c r="Q344" s="3" t="s">
        <v>19</v>
      </c>
      <c r="R344" s="11" t="s">
        <v>4637</v>
      </c>
    </row>
    <row r="345" spans="1:18" x14ac:dyDescent="0.3">
      <c r="A345" s="11" t="s">
        <v>4895</v>
      </c>
      <c r="B345" s="3" t="s">
        <v>89</v>
      </c>
      <c r="C345" s="3" t="s">
        <v>89</v>
      </c>
      <c r="D345" s="11" t="s">
        <v>4896</v>
      </c>
      <c r="E345" s="11" t="s">
        <v>193</v>
      </c>
      <c r="F345" s="11" t="s">
        <v>194</v>
      </c>
      <c r="G345" s="11"/>
      <c r="H345" s="11"/>
      <c r="I345" s="11"/>
      <c r="J345" s="11"/>
      <c r="K345" s="11"/>
      <c r="L345" s="11"/>
      <c r="M345" s="11"/>
      <c r="N345" s="11" t="s">
        <v>4897</v>
      </c>
      <c r="O345" s="11" t="s">
        <v>4898</v>
      </c>
      <c r="P345" s="3" t="s">
        <v>197</v>
      </c>
      <c r="Q345" s="3" t="s">
        <v>14</v>
      </c>
      <c r="R345" s="11" t="s">
        <v>4637</v>
      </c>
    </row>
    <row r="346" spans="1:18" x14ac:dyDescent="0.3">
      <c r="A346" s="3" t="s">
        <v>1140</v>
      </c>
      <c r="B346" s="3" t="s">
        <v>2455</v>
      </c>
      <c r="C346" s="3" t="s">
        <v>75</v>
      </c>
      <c r="D346" s="3" t="s">
        <v>3847</v>
      </c>
      <c r="E346" s="2" t="s">
        <v>279</v>
      </c>
      <c r="F346" s="3" t="s">
        <v>3968</v>
      </c>
      <c r="G346" s="3">
        <v>2</v>
      </c>
      <c r="H346" s="3" t="s">
        <v>4001</v>
      </c>
      <c r="I346" s="3">
        <v>0</v>
      </c>
      <c r="J346" s="3" t="s">
        <v>66</v>
      </c>
      <c r="K346" s="3" t="s">
        <v>3033</v>
      </c>
      <c r="L346" s="3" t="s">
        <v>1140</v>
      </c>
      <c r="M346" s="2">
        <v>61072</v>
      </c>
      <c r="N346" s="3">
        <v>49.79196074</v>
      </c>
      <c r="O346" s="3">
        <v>35.012128500000003</v>
      </c>
      <c r="P346" s="3" t="s">
        <v>2869</v>
      </c>
      <c r="Q346" s="3" t="s">
        <v>19</v>
      </c>
      <c r="R346" s="11" t="s">
        <v>4637</v>
      </c>
    </row>
    <row r="347" spans="1:18" x14ac:dyDescent="0.3">
      <c r="A347" s="3" t="s">
        <v>1169</v>
      </c>
      <c r="B347" s="3" t="s">
        <v>2455</v>
      </c>
      <c r="C347" s="3" t="s">
        <v>75</v>
      </c>
      <c r="D347" s="3" t="s">
        <v>3848</v>
      </c>
      <c r="E347" s="2" t="s">
        <v>279</v>
      </c>
      <c r="F347" s="3" t="s">
        <v>3968</v>
      </c>
      <c r="G347" s="3">
        <v>2</v>
      </c>
      <c r="H347" s="3" t="s">
        <v>4039</v>
      </c>
      <c r="I347" s="3">
        <v>0</v>
      </c>
      <c r="J347" s="3" t="s">
        <v>25</v>
      </c>
      <c r="K347" s="3" t="s">
        <v>3033</v>
      </c>
      <c r="L347" s="3" t="s">
        <v>1169</v>
      </c>
      <c r="M347" s="2">
        <v>61032</v>
      </c>
      <c r="N347" s="3">
        <v>46.469197999999999</v>
      </c>
      <c r="O347" s="3">
        <v>30.6724037</v>
      </c>
      <c r="P347" s="3" t="s">
        <v>679</v>
      </c>
      <c r="Q347" s="3" t="s">
        <v>14</v>
      </c>
      <c r="R347" s="11" t="s">
        <v>4637</v>
      </c>
    </row>
    <row r="348" spans="1:18" x14ac:dyDescent="0.3">
      <c r="A348" s="3" t="s">
        <v>2148</v>
      </c>
      <c r="B348" s="3" t="s">
        <v>2455</v>
      </c>
      <c r="C348" s="3" t="s">
        <v>75</v>
      </c>
      <c r="D348" s="3" t="s">
        <v>3849</v>
      </c>
      <c r="E348" s="2" t="s">
        <v>279</v>
      </c>
      <c r="F348" s="3" t="s">
        <v>3968</v>
      </c>
      <c r="G348" s="3">
        <v>2</v>
      </c>
      <c r="H348" s="3" t="s">
        <v>4002</v>
      </c>
      <c r="I348" s="3">
        <v>0</v>
      </c>
      <c r="J348" s="3" t="s">
        <v>25</v>
      </c>
      <c r="K348" s="3" t="s">
        <v>3033</v>
      </c>
      <c r="L348" s="3" t="s">
        <v>2148</v>
      </c>
      <c r="M348" s="2">
        <v>61153</v>
      </c>
      <c r="N348" s="3">
        <v>49.784464</v>
      </c>
      <c r="O348" s="3">
        <v>30.171663899999999</v>
      </c>
      <c r="P348" s="3" t="s">
        <v>2871</v>
      </c>
      <c r="Q348" s="3" t="s">
        <v>14</v>
      </c>
      <c r="R348" s="11" t="s">
        <v>4637</v>
      </c>
    </row>
    <row r="349" spans="1:18" x14ac:dyDescent="0.3">
      <c r="A349" s="3" t="s">
        <v>1177</v>
      </c>
      <c r="B349" s="3" t="s">
        <v>2455</v>
      </c>
      <c r="C349" s="3" t="s">
        <v>75</v>
      </c>
      <c r="D349" s="3" t="s">
        <v>4048</v>
      </c>
      <c r="E349" s="2" t="s">
        <v>279</v>
      </c>
      <c r="F349" s="3" t="s">
        <v>3968</v>
      </c>
      <c r="G349" s="3">
        <v>2</v>
      </c>
      <c r="H349" s="3" t="s">
        <v>3984</v>
      </c>
      <c r="I349" s="3">
        <v>0</v>
      </c>
      <c r="J349" s="3" t="s">
        <v>25</v>
      </c>
      <c r="K349" s="3" t="s">
        <v>3033</v>
      </c>
      <c r="L349" s="3" t="s">
        <v>1177</v>
      </c>
      <c r="M349" s="2">
        <v>61085</v>
      </c>
      <c r="N349" s="3">
        <v>49.784464</v>
      </c>
      <c r="O349" s="3">
        <v>30.171663899999999</v>
      </c>
      <c r="P349" s="3" t="s">
        <v>2869</v>
      </c>
      <c r="Q349" s="3" t="s">
        <v>14</v>
      </c>
      <c r="R349" s="11" t="s">
        <v>4637</v>
      </c>
    </row>
    <row r="350" spans="1:18" x14ac:dyDescent="0.3">
      <c r="A350" s="3" t="s">
        <v>1252</v>
      </c>
      <c r="B350" s="3" t="s">
        <v>2455</v>
      </c>
      <c r="C350" s="3" t="s">
        <v>75</v>
      </c>
      <c r="D350" s="3" t="s">
        <v>3850</v>
      </c>
      <c r="E350" s="2" t="s">
        <v>279</v>
      </c>
      <c r="F350" s="3" t="s">
        <v>3968</v>
      </c>
      <c r="G350" s="3">
        <v>1</v>
      </c>
      <c r="H350" s="3" t="s">
        <v>3976</v>
      </c>
      <c r="I350" s="3">
        <v>1</v>
      </c>
      <c r="J350" s="3" t="s">
        <v>25</v>
      </c>
      <c r="K350" s="3" t="s">
        <v>3030</v>
      </c>
      <c r="L350" s="3" t="s">
        <v>1252</v>
      </c>
      <c r="M350" s="2">
        <v>61075</v>
      </c>
      <c r="N350" s="3">
        <v>50.255436199999998</v>
      </c>
      <c r="O350" s="3">
        <v>28.6709511</v>
      </c>
      <c r="P350" s="3" t="s">
        <v>1253</v>
      </c>
      <c r="Q350" s="3" t="s">
        <v>19</v>
      </c>
      <c r="R350" s="11" t="s">
        <v>4637</v>
      </c>
    </row>
    <row r="351" spans="1:18" x14ac:dyDescent="0.3">
      <c r="A351" s="3" t="s">
        <v>280</v>
      </c>
      <c r="B351" s="3" t="s">
        <v>2455</v>
      </c>
      <c r="C351" s="3" t="s">
        <v>75</v>
      </c>
      <c r="D351" s="3" t="s">
        <v>3851</v>
      </c>
      <c r="E351" s="2" t="s">
        <v>279</v>
      </c>
      <c r="F351" s="3" t="s">
        <v>3968</v>
      </c>
      <c r="G351" s="3">
        <v>2</v>
      </c>
      <c r="H351" s="3" t="s">
        <v>3984</v>
      </c>
      <c r="I351" s="3">
        <v>0</v>
      </c>
      <c r="J351" s="3" t="s">
        <v>66</v>
      </c>
      <c r="K351" s="3" t="s">
        <v>3033</v>
      </c>
      <c r="L351" s="3" t="s">
        <v>280</v>
      </c>
      <c r="M351" s="2">
        <v>61145</v>
      </c>
      <c r="N351" s="3">
        <v>49.8649573</v>
      </c>
      <c r="O351" s="3">
        <v>23.9595696999999</v>
      </c>
      <c r="P351" s="3" t="s">
        <v>2872</v>
      </c>
      <c r="Q351" s="3" t="s">
        <v>14</v>
      </c>
      <c r="R351" s="11" t="s">
        <v>4637</v>
      </c>
    </row>
    <row r="352" spans="1:18" x14ac:dyDescent="0.3">
      <c r="A352" s="3" t="s">
        <v>1374</v>
      </c>
      <c r="B352" s="3" t="s">
        <v>2455</v>
      </c>
      <c r="C352" s="3" t="s">
        <v>75</v>
      </c>
      <c r="D352" s="3" t="s">
        <v>3852</v>
      </c>
      <c r="E352" s="2" t="s">
        <v>279</v>
      </c>
      <c r="F352" s="3" t="s">
        <v>3968</v>
      </c>
      <c r="G352" s="3">
        <v>1</v>
      </c>
      <c r="H352" s="3" t="s">
        <v>3976</v>
      </c>
      <c r="I352" s="3">
        <v>0</v>
      </c>
      <c r="J352" s="3" t="s">
        <v>25</v>
      </c>
      <c r="K352" s="3" t="s">
        <v>3030</v>
      </c>
      <c r="L352" s="3" t="s">
        <v>1374</v>
      </c>
      <c r="M352" s="2">
        <v>61172</v>
      </c>
      <c r="N352" s="3">
        <v>50.447800800000003</v>
      </c>
      <c r="O352" s="3">
        <v>30.590313899999899</v>
      </c>
      <c r="P352" s="3" t="s">
        <v>1375</v>
      </c>
      <c r="Q352" s="3" t="s">
        <v>19</v>
      </c>
      <c r="R352" s="11" t="s">
        <v>4637</v>
      </c>
    </row>
    <row r="353" spans="1:18" x14ac:dyDescent="0.3">
      <c r="A353" s="3" t="s">
        <v>1407</v>
      </c>
      <c r="B353" s="3" t="s">
        <v>2455</v>
      </c>
      <c r="C353" s="3" t="s">
        <v>75</v>
      </c>
      <c r="D353" s="3" t="s">
        <v>3853</v>
      </c>
      <c r="E353" s="2" t="s">
        <v>279</v>
      </c>
      <c r="F353" s="3" t="s">
        <v>3968</v>
      </c>
      <c r="G353" s="3">
        <v>2</v>
      </c>
      <c r="H353" s="3" t="s">
        <v>4001</v>
      </c>
      <c r="I353" s="3">
        <v>0</v>
      </c>
      <c r="J353" s="3" t="s">
        <v>25</v>
      </c>
      <c r="K353" s="3" t="s">
        <v>3033</v>
      </c>
      <c r="L353" s="3" t="s">
        <v>1407</v>
      </c>
      <c r="M353" s="2">
        <v>61172</v>
      </c>
      <c r="N353" s="3">
        <v>49.088308400000003</v>
      </c>
      <c r="O353" s="3">
        <v>33.424235500000002</v>
      </c>
      <c r="P353" s="3" t="s">
        <v>1408</v>
      </c>
      <c r="Q353" s="3" t="s">
        <v>14</v>
      </c>
      <c r="R353" s="11" t="s">
        <v>4637</v>
      </c>
    </row>
    <row r="354" spans="1:18" x14ac:dyDescent="0.3">
      <c r="A354" s="3" t="s">
        <v>1496</v>
      </c>
      <c r="B354" s="3" t="s">
        <v>2455</v>
      </c>
      <c r="C354" s="3" t="s">
        <v>75</v>
      </c>
      <c r="D354" s="3" t="s">
        <v>3854</v>
      </c>
      <c r="E354" s="2" t="s">
        <v>279</v>
      </c>
      <c r="F354" s="3" t="s">
        <v>3968</v>
      </c>
      <c r="G354" s="3">
        <v>2</v>
      </c>
      <c r="H354" s="3" t="s">
        <v>4039</v>
      </c>
      <c r="I354" s="3">
        <v>0</v>
      </c>
      <c r="J354" s="3" t="s">
        <v>25</v>
      </c>
      <c r="K354" s="3" t="s">
        <v>3033</v>
      </c>
      <c r="L354" s="3" t="s">
        <v>1496</v>
      </c>
      <c r="M354" s="2">
        <v>61105</v>
      </c>
      <c r="N354" s="3">
        <v>48.290440099999998</v>
      </c>
      <c r="O354" s="3">
        <v>25.935183800000001</v>
      </c>
      <c r="P354" s="3" t="s">
        <v>1497</v>
      </c>
      <c r="Q354" s="3" t="s">
        <v>14</v>
      </c>
      <c r="R354" s="11" t="s">
        <v>4637</v>
      </c>
    </row>
    <row r="355" spans="1:18" x14ac:dyDescent="0.3">
      <c r="A355" s="3" t="s">
        <v>489</v>
      </c>
      <c r="B355" s="3" t="s">
        <v>2455</v>
      </c>
      <c r="C355" s="3" t="s">
        <v>75</v>
      </c>
      <c r="D355" s="3" t="s">
        <v>3855</v>
      </c>
      <c r="E355" s="2" t="s">
        <v>279</v>
      </c>
      <c r="F355" s="3" t="s">
        <v>3968</v>
      </c>
      <c r="G355" s="3">
        <v>2</v>
      </c>
      <c r="H355" s="3" t="s">
        <v>4002</v>
      </c>
      <c r="I355" s="3">
        <v>0</v>
      </c>
      <c r="J355" s="3" t="s">
        <v>25</v>
      </c>
      <c r="K355" s="3" t="s">
        <v>3033</v>
      </c>
      <c r="L355" s="3" t="s">
        <v>489</v>
      </c>
      <c r="M355" s="2">
        <v>61161</v>
      </c>
      <c r="N355" s="3">
        <v>46.949905000000001</v>
      </c>
      <c r="O355" s="3">
        <v>32.004575000000003</v>
      </c>
      <c r="P355" s="3" t="s">
        <v>490</v>
      </c>
      <c r="Q355" s="3" t="s">
        <v>14</v>
      </c>
      <c r="R355" s="11" t="s">
        <v>4637</v>
      </c>
    </row>
    <row r="356" spans="1:18" x14ac:dyDescent="0.3">
      <c r="A356" s="3" t="s">
        <v>1615</v>
      </c>
      <c r="B356" s="3" t="s">
        <v>2455</v>
      </c>
      <c r="C356" s="3" t="s">
        <v>75</v>
      </c>
      <c r="D356" s="3" t="s">
        <v>3856</v>
      </c>
      <c r="E356" s="2" t="s">
        <v>279</v>
      </c>
      <c r="F356" s="3" t="s">
        <v>3968</v>
      </c>
      <c r="G356" s="3">
        <v>2</v>
      </c>
      <c r="H356" s="3" t="s">
        <v>3984</v>
      </c>
      <c r="I356" s="3">
        <v>0</v>
      </c>
      <c r="J356" s="3" t="s">
        <v>66</v>
      </c>
      <c r="K356" s="3" t="s">
        <v>3033</v>
      </c>
      <c r="L356" s="3" t="s">
        <v>1615</v>
      </c>
      <c r="M356" s="2">
        <v>61024</v>
      </c>
      <c r="N356" s="3">
        <v>50.4625755</v>
      </c>
      <c r="O356" s="3">
        <v>30.5205974</v>
      </c>
      <c r="P356" s="3" t="s">
        <v>2870</v>
      </c>
      <c r="Q356" s="3" t="s">
        <v>14</v>
      </c>
      <c r="R356" s="11" t="s">
        <v>4637</v>
      </c>
    </row>
    <row r="357" spans="1:18" x14ac:dyDescent="0.3">
      <c r="A357" s="3" t="s">
        <v>568</v>
      </c>
      <c r="B357" s="3" t="s">
        <v>2455</v>
      </c>
      <c r="C357" s="3" t="s">
        <v>75</v>
      </c>
      <c r="D357" s="3" t="s">
        <v>3857</v>
      </c>
      <c r="E357" s="2" t="s">
        <v>279</v>
      </c>
      <c r="F357" s="3" t="s">
        <v>3968</v>
      </c>
      <c r="G357" s="3">
        <v>2</v>
      </c>
      <c r="H357" s="3" t="s">
        <v>3984</v>
      </c>
      <c r="I357" s="3">
        <v>0</v>
      </c>
      <c r="J357" s="3" t="s">
        <v>66</v>
      </c>
      <c r="K357" s="3" t="s">
        <v>3033</v>
      </c>
      <c r="L357" s="3" t="s">
        <v>568</v>
      </c>
      <c r="M357" s="2">
        <v>61023</v>
      </c>
      <c r="N357" s="3">
        <v>50.018442569999998</v>
      </c>
      <c r="O357" s="3">
        <v>36.26444489</v>
      </c>
      <c r="P357" s="3" t="s">
        <v>2870</v>
      </c>
      <c r="Q357" s="3" t="s">
        <v>14</v>
      </c>
      <c r="R357" s="11" t="s">
        <v>4637</v>
      </c>
    </row>
    <row r="358" spans="1:18" x14ac:dyDescent="0.3">
      <c r="A358" s="3" t="s">
        <v>1621</v>
      </c>
      <c r="B358" s="3" t="s">
        <v>2455</v>
      </c>
      <c r="C358" s="3" t="s">
        <v>75</v>
      </c>
      <c r="D358" s="3" t="s">
        <v>3858</v>
      </c>
      <c r="E358" s="2" t="s">
        <v>279</v>
      </c>
      <c r="F358" s="3" t="s">
        <v>3968</v>
      </c>
      <c r="G358" s="3">
        <v>2</v>
      </c>
      <c r="H358" s="3" t="s">
        <v>3984</v>
      </c>
      <c r="I358" s="3">
        <v>0</v>
      </c>
      <c r="J358" s="3" t="s">
        <v>66</v>
      </c>
      <c r="K358" s="3" t="s">
        <v>3033</v>
      </c>
      <c r="L358" s="3" t="s">
        <v>1621</v>
      </c>
      <c r="M358" s="2">
        <v>61023</v>
      </c>
      <c r="N358" s="3">
        <v>50.015798850000003</v>
      </c>
      <c r="O358" s="3">
        <v>36.24018195</v>
      </c>
      <c r="P358" s="3" t="s">
        <v>2870</v>
      </c>
      <c r="Q358" s="3" t="s">
        <v>14</v>
      </c>
      <c r="R358" s="11" t="s">
        <v>4637</v>
      </c>
    </row>
    <row r="359" spans="1:18" x14ac:dyDescent="0.3">
      <c r="A359" s="3" t="s">
        <v>1623</v>
      </c>
      <c r="B359" s="3" t="s">
        <v>2455</v>
      </c>
      <c r="C359" s="3" t="s">
        <v>75</v>
      </c>
      <c r="D359" s="3" t="s">
        <v>3856</v>
      </c>
      <c r="E359" s="2" t="s">
        <v>279</v>
      </c>
      <c r="F359" s="3" t="s">
        <v>3968</v>
      </c>
      <c r="G359" s="3">
        <v>2</v>
      </c>
      <c r="H359" s="3" t="s">
        <v>3984</v>
      </c>
      <c r="I359" s="3">
        <v>0</v>
      </c>
      <c r="J359" s="3" t="s">
        <v>66</v>
      </c>
      <c r="K359" s="3" t="s">
        <v>3033</v>
      </c>
      <c r="L359" s="3" t="s">
        <v>1623</v>
      </c>
      <c r="M359" s="2">
        <v>61024</v>
      </c>
      <c r="N359" s="3">
        <v>50.004842920000002</v>
      </c>
      <c r="O359" s="3">
        <v>36.247764230000001</v>
      </c>
      <c r="P359" s="3" t="s">
        <v>2870</v>
      </c>
      <c r="Q359" s="3" t="s">
        <v>14</v>
      </c>
      <c r="R359" s="11" t="s">
        <v>4637</v>
      </c>
    </row>
    <row r="360" spans="1:18" x14ac:dyDescent="0.3">
      <c r="A360" s="3" t="s">
        <v>764</v>
      </c>
      <c r="B360" s="3" t="s">
        <v>2455</v>
      </c>
      <c r="C360" s="3" t="s">
        <v>75</v>
      </c>
      <c r="D360" s="3" t="s">
        <v>3859</v>
      </c>
      <c r="E360" s="2" t="s">
        <v>279</v>
      </c>
      <c r="F360" s="3" t="s">
        <v>3968</v>
      </c>
      <c r="G360" s="3">
        <v>2</v>
      </c>
      <c r="H360" s="3" t="s">
        <v>4040</v>
      </c>
      <c r="I360" s="3">
        <v>0</v>
      </c>
      <c r="J360" s="3" t="s">
        <v>25</v>
      </c>
      <c r="K360" s="3" t="s">
        <v>3033</v>
      </c>
      <c r="L360" s="3" t="s">
        <v>764</v>
      </c>
      <c r="M360" s="2">
        <v>61024</v>
      </c>
      <c r="N360" s="3">
        <v>50.056949349999996</v>
      </c>
      <c r="O360" s="3">
        <v>36.202845279999998</v>
      </c>
      <c r="P360" s="3" t="s">
        <v>679</v>
      </c>
      <c r="Q360" s="3" t="s">
        <v>14</v>
      </c>
      <c r="R360" s="11" t="s">
        <v>4637</v>
      </c>
    </row>
    <row r="361" spans="1:18" x14ac:dyDescent="0.3">
      <c r="A361" s="3" t="s">
        <v>792</v>
      </c>
      <c r="B361" s="3" t="s">
        <v>2455</v>
      </c>
      <c r="C361" s="3" t="s">
        <v>791</v>
      </c>
      <c r="D361" s="3" t="s">
        <v>3860</v>
      </c>
      <c r="E361" s="2" t="s">
        <v>279</v>
      </c>
      <c r="F361" s="3" t="s">
        <v>3968</v>
      </c>
      <c r="G361" s="3">
        <v>1</v>
      </c>
      <c r="H361" s="3" t="s">
        <v>3976</v>
      </c>
      <c r="I361" s="3">
        <v>1</v>
      </c>
      <c r="J361" s="3" t="s">
        <v>25</v>
      </c>
      <c r="K361" s="3" t="s">
        <v>3030</v>
      </c>
      <c r="L361" s="3" t="s">
        <v>792</v>
      </c>
      <c r="M361" s="2">
        <v>62369</v>
      </c>
      <c r="N361" s="3">
        <v>49.986731489999997</v>
      </c>
      <c r="O361" s="3">
        <v>36.068917210000002</v>
      </c>
      <c r="P361" s="3" t="s">
        <v>793</v>
      </c>
      <c r="Q361" s="3" t="s">
        <v>19</v>
      </c>
      <c r="R361" s="11" t="s">
        <v>4637</v>
      </c>
    </row>
    <row r="362" spans="1:18" x14ac:dyDescent="0.3">
      <c r="A362" s="3" t="s">
        <v>797</v>
      </c>
      <c r="B362" s="3" t="s">
        <v>2455</v>
      </c>
      <c r="C362" s="3" t="s">
        <v>796</v>
      </c>
      <c r="D362" s="3" t="s">
        <v>3861</v>
      </c>
      <c r="E362" s="2" t="s">
        <v>279</v>
      </c>
      <c r="F362" s="3" t="s">
        <v>3968</v>
      </c>
      <c r="G362" s="3">
        <v>1</v>
      </c>
      <c r="H362" s="3" t="s">
        <v>3976</v>
      </c>
      <c r="I362" s="3">
        <v>1</v>
      </c>
      <c r="J362" s="3" t="s">
        <v>25</v>
      </c>
      <c r="K362" s="3" t="s">
        <v>3036</v>
      </c>
      <c r="L362" s="3" t="s">
        <v>797</v>
      </c>
      <c r="M362" s="2">
        <v>62364</v>
      </c>
      <c r="N362" s="3">
        <v>50.021286279999998</v>
      </c>
      <c r="O362" s="3">
        <v>35.981080230000003</v>
      </c>
      <c r="P362" s="3" t="s">
        <v>798</v>
      </c>
      <c r="Q362" s="3" t="s">
        <v>14</v>
      </c>
      <c r="R362" s="11" t="s">
        <v>4637</v>
      </c>
    </row>
    <row r="363" spans="1:18" x14ac:dyDescent="0.3">
      <c r="A363" s="3" t="s">
        <v>1806</v>
      </c>
      <c r="B363" s="3" t="s">
        <v>2455</v>
      </c>
      <c r="C363" s="3" t="s">
        <v>75</v>
      </c>
      <c r="D363" s="3" t="s">
        <v>3862</v>
      </c>
      <c r="E363" s="2" t="s">
        <v>279</v>
      </c>
      <c r="F363" s="3" t="s">
        <v>3968</v>
      </c>
      <c r="G363" s="3">
        <v>2</v>
      </c>
      <c r="H363" s="3" t="s">
        <v>2949</v>
      </c>
      <c r="I363" s="3">
        <v>0</v>
      </c>
      <c r="J363" s="3" t="s">
        <v>25</v>
      </c>
      <c r="K363" s="3" t="s">
        <v>3036</v>
      </c>
      <c r="L363" s="3" t="s">
        <v>1806</v>
      </c>
      <c r="M363" s="2">
        <v>61058</v>
      </c>
      <c r="N363" s="3">
        <v>50.1134165</v>
      </c>
      <c r="O363" s="3">
        <v>36.221052110000002</v>
      </c>
      <c r="P363" s="3" t="s">
        <v>2869</v>
      </c>
      <c r="Q363" s="3" t="s">
        <v>14</v>
      </c>
      <c r="R363" s="11" t="s">
        <v>4637</v>
      </c>
    </row>
    <row r="364" spans="1:18" x14ac:dyDescent="0.3">
      <c r="A364" s="3" t="s">
        <v>678</v>
      </c>
      <c r="B364" s="3" t="s">
        <v>2455</v>
      </c>
      <c r="C364" s="3" t="s">
        <v>75</v>
      </c>
      <c r="D364" s="3" t="s">
        <v>3863</v>
      </c>
      <c r="E364" s="2" t="s">
        <v>279</v>
      </c>
      <c r="F364" s="3" t="s">
        <v>3968</v>
      </c>
      <c r="G364" s="3">
        <v>2</v>
      </c>
      <c r="H364" s="3" t="s">
        <v>4039</v>
      </c>
      <c r="I364" s="3">
        <v>0</v>
      </c>
      <c r="J364" s="3" t="s">
        <v>25</v>
      </c>
      <c r="K364" s="3" t="s">
        <v>3033</v>
      </c>
      <c r="L364" s="3" t="s">
        <v>678</v>
      </c>
      <c r="M364" s="2">
        <v>61142</v>
      </c>
      <c r="N364" s="3">
        <v>50.009538640000002</v>
      </c>
      <c r="O364" s="3">
        <v>36.350109279999998</v>
      </c>
      <c r="P364" s="3" t="s">
        <v>679</v>
      </c>
      <c r="Q364" s="3" t="s">
        <v>14</v>
      </c>
      <c r="R364" s="11" t="s">
        <v>4637</v>
      </c>
    </row>
    <row r="365" spans="1:18" x14ac:dyDescent="0.3">
      <c r="A365" s="3" t="s">
        <v>4398</v>
      </c>
      <c r="B365" s="3" t="s">
        <v>2455</v>
      </c>
      <c r="C365" s="3" t="s">
        <v>4399</v>
      </c>
      <c r="D365" s="3" t="s">
        <v>4400</v>
      </c>
      <c r="E365" s="2" t="s">
        <v>279</v>
      </c>
      <c r="F365" s="3" t="s">
        <v>3968</v>
      </c>
      <c r="G365" s="3"/>
      <c r="H365" s="3"/>
      <c r="I365" s="3"/>
      <c r="J365" s="3"/>
      <c r="K365" s="3"/>
      <c r="L365" s="3"/>
      <c r="M365" s="2"/>
      <c r="N365" s="3" t="s">
        <v>4432</v>
      </c>
      <c r="O365" s="3" t="s">
        <v>4433</v>
      </c>
      <c r="P365" s="3" t="s">
        <v>4401</v>
      </c>
      <c r="Q365" s="3" t="s">
        <v>14</v>
      </c>
      <c r="R365" s="11" t="s">
        <v>4637</v>
      </c>
    </row>
    <row r="366" spans="1:18" x14ac:dyDescent="0.3">
      <c r="A366" s="3" t="s">
        <v>995</v>
      </c>
      <c r="B366" s="3" t="s">
        <v>2455</v>
      </c>
      <c r="C366" s="3" t="s">
        <v>75</v>
      </c>
      <c r="D366" s="3" t="s">
        <v>3864</v>
      </c>
      <c r="E366" s="2" t="s">
        <v>279</v>
      </c>
      <c r="F366" s="3" t="s">
        <v>3968</v>
      </c>
      <c r="G366" s="3">
        <v>2</v>
      </c>
      <c r="H366" s="3" t="s">
        <v>3984</v>
      </c>
      <c r="I366" s="3">
        <v>0</v>
      </c>
      <c r="J366" s="3" t="s">
        <v>66</v>
      </c>
      <c r="K366" s="3" t="s">
        <v>3030</v>
      </c>
      <c r="L366" s="3" t="s">
        <v>995</v>
      </c>
      <c r="M366" s="2">
        <v>61017</v>
      </c>
      <c r="N366" s="3">
        <v>50.009396950000003</v>
      </c>
      <c r="O366" s="3">
        <v>36.200493209999998</v>
      </c>
      <c r="P366" s="3" t="s">
        <v>996</v>
      </c>
      <c r="Q366" s="3" t="s">
        <v>19</v>
      </c>
      <c r="R366" s="11" t="s">
        <v>4637</v>
      </c>
    </row>
    <row r="367" spans="1:18" x14ac:dyDescent="0.3">
      <c r="A367" s="3" t="s">
        <v>1987</v>
      </c>
      <c r="B367" s="3" t="s">
        <v>2455</v>
      </c>
      <c r="C367" s="3" t="s">
        <v>75</v>
      </c>
      <c r="D367" s="3" t="s">
        <v>3865</v>
      </c>
      <c r="E367" s="2" t="s">
        <v>279</v>
      </c>
      <c r="F367" s="3" t="s">
        <v>3968</v>
      </c>
      <c r="G367" s="3">
        <v>2</v>
      </c>
      <c r="H367" s="3" t="s">
        <v>3996</v>
      </c>
      <c r="I367" s="3">
        <v>0</v>
      </c>
      <c r="J367" s="3" t="s">
        <v>25</v>
      </c>
      <c r="K367" s="3" t="s">
        <v>3033</v>
      </c>
      <c r="L367" s="3" t="s">
        <v>1987</v>
      </c>
      <c r="M367" s="2">
        <v>61058</v>
      </c>
      <c r="N367" s="3">
        <v>50.015616199999997</v>
      </c>
      <c r="O367" s="3">
        <v>36.225740610000003</v>
      </c>
      <c r="P367" s="3" t="s">
        <v>1988</v>
      </c>
      <c r="Q367" s="3" t="s">
        <v>14</v>
      </c>
      <c r="R367" s="11" t="s">
        <v>4637</v>
      </c>
    </row>
    <row r="368" spans="1:18" x14ac:dyDescent="0.3">
      <c r="A368" s="3" t="s">
        <v>992</v>
      </c>
      <c r="B368" s="3" t="s">
        <v>2455</v>
      </c>
      <c r="C368" s="3" t="s">
        <v>75</v>
      </c>
      <c r="D368" s="3" t="s">
        <v>3866</v>
      </c>
      <c r="E368" s="2" t="s">
        <v>279</v>
      </c>
      <c r="F368" s="3" t="s">
        <v>3968</v>
      </c>
      <c r="G368" s="3">
        <v>2</v>
      </c>
      <c r="H368" s="3" t="s">
        <v>3984</v>
      </c>
      <c r="I368" s="3">
        <v>0</v>
      </c>
      <c r="J368" s="3" t="s">
        <v>66</v>
      </c>
      <c r="K368" s="3" t="s">
        <v>3033</v>
      </c>
      <c r="L368" s="3" t="s">
        <v>992</v>
      </c>
      <c r="M368" s="2">
        <v>61070</v>
      </c>
      <c r="N368" s="3">
        <v>50.02193424</v>
      </c>
      <c r="O368" s="3">
        <v>36.288866400000003</v>
      </c>
      <c r="P368" s="3" t="s">
        <v>993</v>
      </c>
      <c r="Q368" s="3" t="s">
        <v>14</v>
      </c>
      <c r="R368" s="11" t="s">
        <v>4637</v>
      </c>
    </row>
    <row r="369" spans="1:18" x14ac:dyDescent="0.3">
      <c r="A369" s="3" t="s">
        <v>994</v>
      </c>
      <c r="B369" s="3" t="s">
        <v>2455</v>
      </c>
      <c r="C369" s="3" t="s">
        <v>75</v>
      </c>
      <c r="D369" s="3" t="s">
        <v>358</v>
      </c>
      <c r="E369" s="2" t="s">
        <v>279</v>
      </c>
      <c r="F369" s="3" t="s">
        <v>3968</v>
      </c>
      <c r="G369" s="3">
        <v>2</v>
      </c>
      <c r="H369" s="3" t="s">
        <v>4009</v>
      </c>
      <c r="I369" s="3">
        <v>0</v>
      </c>
      <c r="J369" s="3" t="s">
        <v>25</v>
      </c>
      <c r="K369" s="3" t="s">
        <v>3033</v>
      </c>
      <c r="L369" s="3" t="s">
        <v>994</v>
      </c>
      <c r="M369" s="2">
        <v>61022</v>
      </c>
      <c r="N369" s="3">
        <v>49.997503100000003</v>
      </c>
      <c r="O369" s="3">
        <v>36.22024175</v>
      </c>
      <c r="P369" s="3" t="s">
        <v>360</v>
      </c>
      <c r="Q369" s="3" t="s">
        <v>14</v>
      </c>
      <c r="R369" s="11" t="s">
        <v>4637</v>
      </c>
    </row>
    <row r="370" spans="1:18" x14ac:dyDescent="0.3">
      <c r="A370" s="3" t="s">
        <v>1986</v>
      </c>
      <c r="B370" s="3" t="s">
        <v>2455</v>
      </c>
      <c r="C370" s="3" t="s">
        <v>75</v>
      </c>
      <c r="D370" s="3" t="s">
        <v>3362</v>
      </c>
      <c r="E370" s="2" t="s">
        <v>279</v>
      </c>
      <c r="F370" s="3" t="s">
        <v>3968</v>
      </c>
      <c r="G370" s="3">
        <v>2</v>
      </c>
      <c r="H370" s="3" t="s">
        <v>4039</v>
      </c>
      <c r="I370" s="3">
        <v>0</v>
      </c>
      <c r="J370" s="3" t="s">
        <v>25</v>
      </c>
      <c r="K370" s="3" t="s">
        <v>3033</v>
      </c>
      <c r="L370" s="3" t="s">
        <v>1986</v>
      </c>
      <c r="M370" s="2">
        <v>61184</v>
      </c>
      <c r="N370" s="3">
        <v>50.037639349999999</v>
      </c>
      <c r="O370" s="3">
        <v>36.348220320000003</v>
      </c>
      <c r="P370" s="3" t="s">
        <v>679</v>
      </c>
      <c r="Q370" s="3" t="s">
        <v>14</v>
      </c>
      <c r="R370" s="11" t="s">
        <v>4637</v>
      </c>
    </row>
    <row r="371" spans="1:18" x14ac:dyDescent="0.3">
      <c r="A371" s="3" t="s">
        <v>858</v>
      </c>
      <c r="B371" s="3" t="s">
        <v>2455</v>
      </c>
      <c r="C371" s="3" t="s">
        <v>75</v>
      </c>
      <c r="D371" s="3" t="s">
        <v>3867</v>
      </c>
      <c r="E371" s="2" t="s">
        <v>279</v>
      </c>
      <c r="F371" s="3" t="s">
        <v>3968</v>
      </c>
      <c r="G371" s="3">
        <v>2</v>
      </c>
      <c r="H371" s="3" t="s">
        <v>4040</v>
      </c>
      <c r="I371" s="3">
        <v>0</v>
      </c>
      <c r="J371" s="3" t="s">
        <v>25</v>
      </c>
      <c r="K371" s="3" t="s">
        <v>3030</v>
      </c>
      <c r="L371" s="3" t="s">
        <v>858</v>
      </c>
      <c r="M371" s="2">
        <v>61171</v>
      </c>
      <c r="N371" s="3">
        <v>49.988541050000002</v>
      </c>
      <c r="O371" s="3">
        <v>36.35170652</v>
      </c>
      <c r="P371" s="3" t="s">
        <v>679</v>
      </c>
      <c r="Q371" s="3" t="s">
        <v>19</v>
      </c>
      <c r="R371" s="11" t="s">
        <v>4637</v>
      </c>
    </row>
    <row r="372" spans="1:18" x14ac:dyDescent="0.3">
      <c r="A372" s="3" t="s">
        <v>2002</v>
      </c>
      <c r="B372" s="3" t="s">
        <v>2455</v>
      </c>
      <c r="C372" s="3" t="s">
        <v>75</v>
      </c>
      <c r="D372" s="3" t="s">
        <v>3868</v>
      </c>
      <c r="E372" s="2" t="s">
        <v>279</v>
      </c>
      <c r="F372" s="3" t="s">
        <v>3968</v>
      </c>
      <c r="G372" s="3">
        <v>2</v>
      </c>
      <c r="H372" s="3" t="s">
        <v>4039</v>
      </c>
      <c r="I372" s="3">
        <v>0</v>
      </c>
      <c r="J372" s="3" t="s">
        <v>25</v>
      </c>
      <c r="K372" s="3" t="s">
        <v>3033</v>
      </c>
      <c r="L372" s="3" t="s">
        <v>2002</v>
      </c>
      <c r="M372" s="2" t="s">
        <v>77</v>
      </c>
      <c r="N372" s="3">
        <v>49.944151499999997</v>
      </c>
      <c r="O372" s="3">
        <v>36.370008200000001</v>
      </c>
      <c r="P372" s="3" t="s">
        <v>679</v>
      </c>
      <c r="Q372" s="3" t="s">
        <v>14</v>
      </c>
      <c r="R372" s="11" t="s">
        <v>4637</v>
      </c>
    </row>
    <row r="373" spans="1:18" x14ac:dyDescent="0.3">
      <c r="A373" s="3" t="s">
        <v>1046</v>
      </c>
      <c r="B373" s="3" t="s">
        <v>2455</v>
      </c>
      <c r="C373" s="3" t="s">
        <v>75</v>
      </c>
      <c r="D373" s="3" t="s">
        <v>3869</v>
      </c>
      <c r="E373" s="2" t="s">
        <v>279</v>
      </c>
      <c r="F373" s="3" t="s">
        <v>3968</v>
      </c>
      <c r="G373" s="3">
        <v>1</v>
      </c>
      <c r="H373" s="3" t="s">
        <v>3976</v>
      </c>
      <c r="I373" s="3">
        <v>1</v>
      </c>
      <c r="J373" s="3" t="s">
        <v>25</v>
      </c>
      <c r="K373" s="3" t="s">
        <v>3030</v>
      </c>
      <c r="L373" s="3" t="s">
        <v>1046</v>
      </c>
      <c r="M373" s="2">
        <v>61058</v>
      </c>
      <c r="N373" s="3">
        <v>50.010376379999997</v>
      </c>
      <c r="O373" s="3">
        <v>36.229729059999997</v>
      </c>
      <c r="P373" s="3" t="s">
        <v>1047</v>
      </c>
      <c r="Q373" s="3" t="s">
        <v>19</v>
      </c>
      <c r="R373" s="11" t="s">
        <v>4637</v>
      </c>
    </row>
    <row r="374" spans="1:18" x14ac:dyDescent="0.3">
      <c r="A374" s="3" t="s">
        <v>1636</v>
      </c>
      <c r="B374" s="3" t="s">
        <v>2225</v>
      </c>
      <c r="C374" s="3" t="s">
        <v>962</v>
      </c>
      <c r="D374" s="3" t="s">
        <v>3870</v>
      </c>
      <c r="E374" s="2" t="s">
        <v>963</v>
      </c>
      <c r="F374" s="3" t="s">
        <v>3970</v>
      </c>
      <c r="G374" s="3">
        <v>2</v>
      </c>
      <c r="H374" s="3" t="s">
        <v>3976</v>
      </c>
      <c r="I374" s="3">
        <v>0</v>
      </c>
      <c r="J374" s="3" t="s">
        <v>25</v>
      </c>
      <c r="K374" s="3" t="s">
        <v>3033</v>
      </c>
      <c r="L374" s="3" t="s">
        <v>1636</v>
      </c>
      <c r="M374" s="2" t="s">
        <v>1637</v>
      </c>
      <c r="N374" s="3">
        <v>50.441575</v>
      </c>
      <c r="O374" s="3">
        <v>30.282812</v>
      </c>
      <c r="P374" s="3" t="s">
        <v>1638</v>
      </c>
      <c r="Q374" s="3" t="s">
        <v>14</v>
      </c>
      <c r="R374" s="11" t="s">
        <v>4637</v>
      </c>
    </row>
    <row r="375" spans="1:18" x14ac:dyDescent="0.3">
      <c r="A375" s="3" t="s">
        <v>1202</v>
      </c>
      <c r="B375" s="3" t="s">
        <v>89</v>
      </c>
      <c r="C375" s="3" t="s">
        <v>89</v>
      </c>
      <c r="D375" s="3" t="s">
        <v>3871</v>
      </c>
      <c r="E375" s="2" t="s">
        <v>963</v>
      </c>
      <c r="F375" s="3" t="s">
        <v>3970</v>
      </c>
      <c r="G375" s="3">
        <v>2</v>
      </c>
      <c r="H375" s="3" t="s">
        <v>3983</v>
      </c>
      <c r="I375" s="3">
        <v>0</v>
      </c>
      <c r="J375" s="3" t="s">
        <v>66</v>
      </c>
      <c r="K375" s="3" t="s">
        <v>3033</v>
      </c>
      <c r="L375" s="3" t="s">
        <v>1202</v>
      </c>
      <c r="M375" s="2" t="s">
        <v>91</v>
      </c>
      <c r="N375" s="3">
        <v>50.488520000000001</v>
      </c>
      <c r="O375" s="3">
        <v>30.494223000000002</v>
      </c>
      <c r="P375" s="3" t="s">
        <v>1203</v>
      </c>
      <c r="Q375" s="3" t="s">
        <v>14</v>
      </c>
      <c r="R375" s="11" t="s">
        <v>4637</v>
      </c>
    </row>
    <row r="376" spans="1:18" x14ac:dyDescent="0.3">
      <c r="A376" s="3" t="s">
        <v>964</v>
      </c>
      <c r="B376" s="3" t="s">
        <v>2225</v>
      </c>
      <c r="C376" s="3" t="s">
        <v>962</v>
      </c>
      <c r="D376" s="3" t="s">
        <v>4347</v>
      </c>
      <c r="E376" s="2" t="s">
        <v>963</v>
      </c>
      <c r="F376" s="3" t="s">
        <v>3970</v>
      </c>
      <c r="G376" s="3">
        <v>1</v>
      </c>
      <c r="H376" s="3" t="s">
        <v>3976</v>
      </c>
      <c r="I376" s="3">
        <v>0</v>
      </c>
      <c r="J376" s="3" t="s">
        <v>25</v>
      </c>
      <c r="K376" s="3" t="s">
        <v>3030</v>
      </c>
      <c r="L376" s="3" t="s">
        <v>964</v>
      </c>
      <c r="M376" s="2" t="s">
        <v>1637</v>
      </c>
      <c r="N376" s="3">
        <v>50.442748000000002</v>
      </c>
      <c r="O376" s="3">
        <v>30.282097</v>
      </c>
      <c r="P376" s="3" t="s">
        <v>965</v>
      </c>
      <c r="Q376" s="3" t="s">
        <v>19</v>
      </c>
      <c r="R376" s="11" t="s">
        <v>4637</v>
      </c>
    </row>
    <row r="377" spans="1:18" x14ac:dyDescent="0.3">
      <c r="A377" s="3" t="s">
        <v>4471</v>
      </c>
      <c r="B377" s="3" t="s">
        <v>2225</v>
      </c>
      <c r="C377" s="3" t="s">
        <v>89</v>
      </c>
      <c r="D377" s="3" t="s">
        <v>4472</v>
      </c>
      <c r="E377" s="2" t="s">
        <v>963</v>
      </c>
      <c r="F377" s="3" t="s">
        <v>3970</v>
      </c>
      <c r="G377" s="3" t="s">
        <v>4473</v>
      </c>
      <c r="H377" s="3" t="s">
        <v>4474</v>
      </c>
      <c r="I377" s="3" t="s">
        <v>4475</v>
      </c>
      <c r="J377" s="3" t="s">
        <v>14</v>
      </c>
      <c r="K377" s="3"/>
      <c r="L377" s="3"/>
      <c r="M377" s="2"/>
      <c r="N377" s="11" t="s">
        <v>4473</v>
      </c>
      <c r="O377" s="11" t="s">
        <v>4474</v>
      </c>
      <c r="P377" s="11" t="s">
        <v>4475</v>
      </c>
      <c r="Q377" s="3" t="s">
        <v>14</v>
      </c>
      <c r="R377" s="11" t="s">
        <v>4637</v>
      </c>
    </row>
    <row r="378" spans="1:18" x14ac:dyDescent="0.3">
      <c r="A378" s="3" t="s">
        <v>4576</v>
      </c>
      <c r="B378" s="3" t="s">
        <v>2225</v>
      </c>
      <c r="C378" s="11" t="s">
        <v>89</v>
      </c>
      <c r="D378" s="11" t="s">
        <v>4577</v>
      </c>
      <c r="E378" s="2" t="s">
        <v>963</v>
      </c>
      <c r="F378" s="3" t="s">
        <v>3970</v>
      </c>
      <c r="G378" s="11"/>
      <c r="H378" s="11"/>
      <c r="I378" s="11"/>
      <c r="J378" s="11"/>
      <c r="K378" s="11"/>
      <c r="L378" s="11"/>
      <c r="M378" s="11"/>
      <c r="N378" s="11" t="s">
        <v>4578</v>
      </c>
      <c r="O378" s="11" t="s">
        <v>4579</v>
      </c>
      <c r="P378" s="11" t="s">
        <v>4580</v>
      </c>
      <c r="Q378" s="3" t="s">
        <v>14</v>
      </c>
      <c r="R378" s="11" t="s">
        <v>4637</v>
      </c>
    </row>
    <row r="379" spans="1:18" x14ac:dyDescent="0.3">
      <c r="A379" s="11" t="s">
        <v>4581</v>
      </c>
      <c r="B379" s="3" t="s">
        <v>2225</v>
      </c>
      <c r="C379" s="11" t="s">
        <v>89</v>
      </c>
      <c r="D379" s="11" t="s">
        <v>4587</v>
      </c>
      <c r="E379" s="2" t="s">
        <v>963</v>
      </c>
      <c r="F379" s="3" t="s">
        <v>3970</v>
      </c>
      <c r="G379" s="11"/>
      <c r="H379" s="11"/>
      <c r="I379" s="11"/>
      <c r="J379" s="11"/>
      <c r="K379" s="11"/>
      <c r="L379" s="11"/>
      <c r="M379" s="11"/>
      <c r="N379" s="11" t="s">
        <v>4582</v>
      </c>
      <c r="O379" s="11" t="s">
        <v>4583</v>
      </c>
      <c r="P379" s="11" t="s">
        <v>4584</v>
      </c>
      <c r="Q379" s="3" t="s">
        <v>14</v>
      </c>
      <c r="R379" s="11" t="s">
        <v>4637</v>
      </c>
    </row>
    <row r="380" spans="1:18" x14ac:dyDescent="0.3">
      <c r="A380" s="3" t="s">
        <v>1103</v>
      </c>
      <c r="B380" s="3" t="s">
        <v>89</v>
      </c>
      <c r="C380" s="3" t="s">
        <v>89</v>
      </c>
      <c r="D380" s="3" t="s">
        <v>3872</v>
      </c>
      <c r="E380" s="2" t="s">
        <v>2866</v>
      </c>
      <c r="F380" s="3" t="s">
        <v>2867</v>
      </c>
      <c r="G380" s="3">
        <v>1</v>
      </c>
      <c r="H380" s="3" t="s">
        <v>3976</v>
      </c>
      <c r="I380" s="3">
        <v>0</v>
      </c>
      <c r="J380" s="3" t="s">
        <v>25</v>
      </c>
      <c r="K380" s="3" t="s">
        <v>3030</v>
      </c>
      <c r="L380" s="3" t="s">
        <v>1103</v>
      </c>
      <c r="M380" s="2" t="s">
        <v>91</v>
      </c>
      <c r="N380" s="3">
        <v>50.442588099999902</v>
      </c>
      <c r="O380" s="3">
        <v>30.515837399999999</v>
      </c>
      <c r="P380" s="3" t="s">
        <v>1104</v>
      </c>
      <c r="Q380" s="3" t="s">
        <v>19</v>
      </c>
      <c r="R380" s="11" t="s">
        <v>4637</v>
      </c>
    </row>
    <row r="381" spans="1:18" x14ac:dyDescent="0.3">
      <c r="A381" s="3" t="s">
        <v>2960</v>
      </c>
      <c r="B381" s="3" t="s">
        <v>2455</v>
      </c>
      <c r="C381" s="3" t="s">
        <v>75</v>
      </c>
      <c r="D381" s="3" t="s">
        <v>3873</v>
      </c>
      <c r="E381" s="2" t="s">
        <v>2866</v>
      </c>
      <c r="F381" s="3" t="s">
        <v>2867</v>
      </c>
      <c r="G381" s="3">
        <v>1</v>
      </c>
      <c r="H381" s="3" t="s">
        <v>3976</v>
      </c>
      <c r="I381" s="3">
        <v>0</v>
      </c>
      <c r="J381" s="3" t="s">
        <v>25</v>
      </c>
      <c r="K381" s="3" t="s">
        <v>3033</v>
      </c>
      <c r="L381" s="3" t="s">
        <v>2960</v>
      </c>
      <c r="M381" s="2" t="s">
        <v>2961</v>
      </c>
      <c r="N381" s="3">
        <v>49.933423099999999</v>
      </c>
      <c r="O381" s="3">
        <v>36.193228999999903</v>
      </c>
      <c r="P381" s="3" t="s">
        <v>2962</v>
      </c>
      <c r="Q381" s="3" t="s">
        <v>14</v>
      </c>
      <c r="R381" s="11" t="s">
        <v>4637</v>
      </c>
    </row>
    <row r="382" spans="1:18" x14ac:dyDescent="0.3">
      <c r="A382" s="3" t="s">
        <v>4361</v>
      </c>
      <c r="B382" s="3" t="s">
        <v>2223</v>
      </c>
      <c r="C382" s="3" t="s">
        <v>4362</v>
      </c>
      <c r="D382" s="3" t="s">
        <v>4363</v>
      </c>
      <c r="E382" s="2" t="s">
        <v>2866</v>
      </c>
      <c r="F382" s="3" t="s">
        <v>2867</v>
      </c>
      <c r="G382" s="3"/>
      <c r="H382" s="3"/>
      <c r="I382" s="3"/>
      <c r="J382" s="3"/>
      <c r="K382" s="3"/>
      <c r="L382" s="3"/>
      <c r="M382" s="2"/>
      <c r="N382" s="3">
        <v>49.836421999999999</v>
      </c>
      <c r="O382" s="3">
        <v>24.001938399999901</v>
      </c>
      <c r="P382" s="3" t="s">
        <v>4364</v>
      </c>
      <c r="Q382" s="3" t="s">
        <v>19</v>
      </c>
      <c r="R382" s="11" t="s">
        <v>4637</v>
      </c>
    </row>
    <row r="383" spans="1:18" x14ac:dyDescent="0.3">
      <c r="A383" s="3" t="s">
        <v>1315</v>
      </c>
      <c r="B383" s="3" t="s">
        <v>2221</v>
      </c>
      <c r="C383" s="3" t="s">
        <v>49</v>
      </c>
      <c r="D383" s="3" t="s">
        <v>3874</v>
      </c>
      <c r="E383" s="2" t="s">
        <v>135</v>
      </c>
      <c r="F383" s="3" t="s">
        <v>136</v>
      </c>
      <c r="G383" s="3">
        <v>1</v>
      </c>
      <c r="H383" s="3" t="s">
        <v>3976</v>
      </c>
      <c r="I383" s="3">
        <v>1</v>
      </c>
      <c r="J383" s="3" t="s">
        <v>25</v>
      </c>
      <c r="K383" s="3" t="s">
        <v>3030</v>
      </c>
      <c r="L383" s="3" t="s">
        <v>1315</v>
      </c>
      <c r="M383" s="2">
        <v>49000</v>
      </c>
      <c r="N383" s="3">
        <v>48.454214999999998</v>
      </c>
      <c r="O383" s="3">
        <v>35.022534</v>
      </c>
      <c r="P383" s="3" t="s">
        <v>2894</v>
      </c>
      <c r="Q383" s="3" t="s">
        <v>19</v>
      </c>
      <c r="R383" s="11" t="s">
        <v>4637</v>
      </c>
    </row>
    <row r="384" spans="1:18" x14ac:dyDescent="0.3">
      <c r="A384" s="3" t="s">
        <v>1357</v>
      </c>
      <c r="B384" s="3" t="s">
        <v>2221</v>
      </c>
      <c r="C384" s="3" t="s">
        <v>49</v>
      </c>
      <c r="D384" s="3" t="s">
        <v>3875</v>
      </c>
      <c r="E384" s="2" t="s">
        <v>135</v>
      </c>
      <c r="F384" s="3" t="s">
        <v>136</v>
      </c>
      <c r="G384" s="3">
        <v>1</v>
      </c>
      <c r="H384" s="3" t="s">
        <v>3976</v>
      </c>
      <c r="I384" s="3">
        <v>1</v>
      </c>
      <c r="J384" s="3" t="s">
        <v>25</v>
      </c>
      <c r="K384" s="3" t="s">
        <v>3030</v>
      </c>
      <c r="L384" s="3" t="s">
        <v>1357</v>
      </c>
      <c r="M384" s="2">
        <v>49000</v>
      </c>
      <c r="N384" s="3">
        <v>48.466362719161999</v>
      </c>
      <c r="O384" s="3">
        <v>35.045244097709599</v>
      </c>
      <c r="P384" s="3" t="s">
        <v>2895</v>
      </c>
      <c r="Q384" s="3" t="s">
        <v>19</v>
      </c>
      <c r="R384" s="11" t="s">
        <v>4637</v>
      </c>
    </row>
    <row r="385" spans="1:18" x14ac:dyDescent="0.3">
      <c r="A385" s="3" t="s">
        <v>1449</v>
      </c>
      <c r="B385" s="3" t="s">
        <v>2233</v>
      </c>
      <c r="C385" s="3" t="s">
        <v>79</v>
      </c>
      <c r="D385" s="3" t="s">
        <v>3876</v>
      </c>
      <c r="E385" s="2" t="s">
        <v>135</v>
      </c>
      <c r="F385" s="3" t="s">
        <v>136</v>
      </c>
      <c r="G385" s="3">
        <v>1</v>
      </c>
      <c r="H385" s="3" t="s">
        <v>3976</v>
      </c>
      <c r="I385" s="3">
        <v>1</v>
      </c>
      <c r="J385" s="3" t="s">
        <v>25</v>
      </c>
      <c r="K385" s="3" t="s">
        <v>3030</v>
      </c>
      <c r="L385" s="3" t="s">
        <v>1449</v>
      </c>
      <c r="M385" s="2" t="s">
        <v>2890</v>
      </c>
      <c r="N385" s="3">
        <v>46.473444725854897</v>
      </c>
      <c r="O385" s="3">
        <v>30.730532705783801</v>
      </c>
      <c r="P385" s="3" t="s">
        <v>2896</v>
      </c>
      <c r="Q385" s="3" t="s">
        <v>19</v>
      </c>
      <c r="R385" s="11" t="s">
        <v>4637</v>
      </c>
    </row>
    <row r="386" spans="1:18" x14ac:dyDescent="0.3">
      <c r="A386" s="3" t="s">
        <v>408</v>
      </c>
      <c r="B386" s="3" t="s">
        <v>89</v>
      </c>
      <c r="C386" s="3" t="s">
        <v>89</v>
      </c>
      <c r="D386" s="3" t="s">
        <v>3877</v>
      </c>
      <c r="E386" s="2" t="s">
        <v>135</v>
      </c>
      <c r="F386" s="3" t="s">
        <v>136</v>
      </c>
      <c r="G386" s="3">
        <v>1</v>
      </c>
      <c r="H386" s="3" t="s">
        <v>3976</v>
      </c>
      <c r="I386" s="3">
        <v>1</v>
      </c>
      <c r="J386" s="3" t="s">
        <v>25</v>
      </c>
      <c r="K386" s="3" t="s">
        <v>3030</v>
      </c>
      <c r="L386" s="3" t="s">
        <v>408</v>
      </c>
      <c r="M386" s="2" t="s">
        <v>2891</v>
      </c>
      <c r="N386" s="3">
        <v>50.434409187383501</v>
      </c>
      <c r="O386" s="3">
        <v>30.485478043556199</v>
      </c>
      <c r="P386" s="3" t="s">
        <v>2897</v>
      </c>
      <c r="Q386" s="3" t="s">
        <v>19</v>
      </c>
      <c r="R386" s="11" t="s">
        <v>4637</v>
      </c>
    </row>
    <row r="387" spans="1:18" x14ac:dyDescent="0.3">
      <c r="A387" s="3" t="s">
        <v>1790</v>
      </c>
      <c r="B387" s="3" t="s">
        <v>2221</v>
      </c>
      <c r="C387" s="3" t="s">
        <v>1442</v>
      </c>
      <c r="D387" s="3" t="s">
        <v>3366</v>
      </c>
      <c r="E387" s="2" t="s">
        <v>135</v>
      </c>
      <c r="F387" s="3" t="s">
        <v>136</v>
      </c>
      <c r="G387" s="3">
        <v>1</v>
      </c>
      <c r="H387" s="3" t="s">
        <v>3976</v>
      </c>
      <c r="I387" s="3">
        <v>1</v>
      </c>
      <c r="J387" s="3" t="s">
        <v>25</v>
      </c>
      <c r="K387" s="3" t="s">
        <v>3030</v>
      </c>
      <c r="L387" s="3" t="s">
        <v>1790</v>
      </c>
      <c r="M387" s="2" t="s">
        <v>2892</v>
      </c>
      <c r="N387" s="3">
        <v>48.653513599999997</v>
      </c>
      <c r="O387" s="3">
        <v>35.2633808</v>
      </c>
      <c r="P387" s="3" t="s">
        <v>1791</v>
      </c>
      <c r="Q387" s="3" t="s">
        <v>19</v>
      </c>
      <c r="R387" s="11" t="s">
        <v>4637</v>
      </c>
    </row>
    <row r="388" spans="1:18" x14ac:dyDescent="0.3">
      <c r="A388" s="3" t="s">
        <v>1560</v>
      </c>
      <c r="B388" s="3" t="s">
        <v>2221</v>
      </c>
      <c r="C388" s="16" t="s">
        <v>49</v>
      </c>
      <c r="D388" s="3" t="s">
        <v>3878</v>
      </c>
      <c r="E388" s="2" t="s">
        <v>135</v>
      </c>
      <c r="F388" s="3" t="s">
        <v>136</v>
      </c>
      <c r="G388" s="3">
        <v>1</v>
      </c>
      <c r="H388" s="3" t="s">
        <v>3976</v>
      </c>
      <c r="I388" s="3">
        <v>1</v>
      </c>
      <c r="J388" s="3" t="s">
        <v>25</v>
      </c>
      <c r="K388" s="3" t="s">
        <v>3030</v>
      </c>
      <c r="L388" s="3" t="s">
        <v>1560</v>
      </c>
      <c r="M388" s="2" t="s">
        <v>2893</v>
      </c>
      <c r="N388" s="3">
        <v>48.500101000000001</v>
      </c>
      <c r="O388" s="3">
        <v>35.038587999999997</v>
      </c>
      <c r="P388" s="3" t="s">
        <v>2898</v>
      </c>
      <c r="Q388" s="3" t="s">
        <v>19</v>
      </c>
      <c r="R388" s="11" t="s">
        <v>4637</v>
      </c>
    </row>
    <row r="389" spans="1:18" x14ac:dyDescent="0.3">
      <c r="A389" s="3" t="s">
        <v>840</v>
      </c>
      <c r="B389" s="3" t="s">
        <v>2223</v>
      </c>
      <c r="C389" s="3" t="s">
        <v>7</v>
      </c>
      <c r="D389" s="3" t="s">
        <v>3879</v>
      </c>
      <c r="E389" s="2" t="s">
        <v>135</v>
      </c>
      <c r="F389" s="3" t="s">
        <v>136</v>
      </c>
      <c r="G389" s="3">
        <v>1</v>
      </c>
      <c r="H389" s="3" t="s">
        <v>3976</v>
      </c>
      <c r="I389" s="3">
        <v>1</v>
      </c>
      <c r="J389" s="3" t="s">
        <v>25</v>
      </c>
      <c r="K389" s="3" t="s">
        <v>3030</v>
      </c>
      <c r="L389" s="3" t="s">
        <v>840</v>
      </c>
      <c r="M389" s="2">
        <v>79000</v>
      </c>
      <c r="N389" s="3">
        <v>49.832113</v>
      </c>
      <c r="O389" s="3">
        <v>24.067098999999999</v>
      </c>
      <c r="P389" s="3" t="s">
        <v>2868</v>
      </c>
      <c r="Q389" s="3" t="s">
        <v>19</v>
      </c>
      <c r="R389" s="11" t="s">
        <v>4637</v>
      </c>
    </row>
    <row r="390" spans="1:18" x14ac:dyDescent="0.3">
      <c r="A390" s="3" t="s">
        <v>575</v>
      </c>
      <c r="B390" s="3" t="s">
        <v>2221</v>
      </c>
      <c r="C390" s="3" t="s">
        <v>49</v>
      </c>
      <c r="D390" s="3" t="s">
        <v>3880</v>
      </c>
      <c r="E390" s="2" t="s">
        <v>135</v>
      </c>
      <c r="F390" s="3" t="s">
        <v>136</v>
      </c>
      <c r="G390" s="3">
        <v>1</v>
      </c>
      <c r="H390" s="3" t="s">
        <v>3976</v>
      </c>
      <c r="I390" s="3">
        <v>1</v>
      </c>
      <c r="J390" s="3" t="s">
        <v>25</v>
      </c>
      <c r="K390" s="3" t="s">
        <v>3030</v>
      </c>
      <c r="L390" s="3" t="s">
        <v>575</v>
      </c>
      <c r="M390" s="2">
        <v>49000</v>
      </c>
      <c r="N390" s="3">
        <v>48.511175000000001</v>
      </c>
      <c r="O390" s="3">
        <v>35.076042999999999</v>
      </c>
      <c r="P390" s="3" t="s">
        <v>576</v>
      </c>
      <c r="Q390" s="3" t="s">
        <v>19</v>
      </c>
      <c r="R390" s="11" t="s">
        <v>4637</v>
      </c>
    </row>
    <row r="391" spans="1:18" x14ac:dyDescent="0.3">
      <c r="A391" s="3" t="s">
        <v>1628</v>
      </c>
      <c r="B391" s="3" t="s">
        <v>2217</v>
      </c>
      <c r="C391" s="3" t="s">
        <v>20</v>
      </c>
      <c r="D391" s="3" t="s">
        <v>3881</v>
      </c>
      <c r="E391" s="2" t="s">
        <v>135</v>
      </c>
      <c r="F391" s="3" t="s">
        <v>136</v>
      </c>
      <c r="G391" s="3">
        <v>1</v>
      </c>
      <c r="H391" s="3" t="s">
        <v>3976</v>
      </c>
      <c r="I391" s="3">
        <v>1</v>
      </c>
      <c r="J391" s="3" t="s">
        <v>25</v>
      </c>
      <c r="K391" s="3" t="s">
        <v>3030</v>
      </c>
      <c r="L391" s="3" t="s">
        <v>1628</v>
      </c>
      <c r="M391" s="2" t="s">
        <v>22</v>
      </c>
      <c r="N391" s="3">
        <v>47.836345000000001</v>
      </c>
      <c r="O391" s="3">
        <v>35.145535000000002</v>
      </c>
      <c r="P391" s="3" t="s">
        <v>2899</v>
      </c>
      <c r="Q391" s="3" t="s">
        <v>19</v>
      </c>
      <c r="R391" s="11" t="s">
        <v>4637</v>
      </c>
    </row>
    <row r="392" spans="1:18" x14ac:dyDescent="0.3">
      <c r="A392" s="3" t="s">
        <v>1654</v>
      </c>
      <c r="B392" s="3" t="s">
        <v>2221</v>
      </c>
      <c r="C392" s="3" t="s">
        <v>49</v>
      </c>
      <c r="D392" s="3" t="s">
        <v>3882</v>
      </c>
      <c r="E392" s="2" t="s">
        <v>135</v>
      </c>
      <c r="F392" s="3" t="s">
        <v>136</v>
      </c>
      <c r="G392" s="3">
        <v>2</v>
      </c>
      <c r="H392" s="3" t="s">
        <v>3976</v>
      </c>
      <c r="I392" s="3">
        <v>1</v>
      </c>
      <c r="J392" s="3" t="s">
        <v>66</v>
      </c>
      <c r="K392" s="3" t="s">
        <v>3033</v>
      </c>
      <c r="L392" s="3" t="s">
        <v>1654</v>
      </c>
      <c r="M392" s="2">
        <v>49000</v>
      </c>
      <c r="N392" s="3">
        <v>48.481662</v>
      </c>
      <c r="O392" s="3">
        <v>35.005724999999998</v>
      </c>
      <c r="P392" s="3" t="s">
        <v>2900</v>
      </c>
      <c r="Q392" s="3" t="s">
        <v>14</v>
      </c>
      <c r="R392" s="11" t="s">
        <v>4637</v>
      </c>
    </row>
    <row r="393" spans="1:18" x14ac:dyDescent="0.3">
      <c r="A393" s="3" t="s">
        <v>810</v>
      </c>
      <c r="B393" s="3" t="s">
        <v>2223</v>
      </c>
      <c r="C393" s="3" t="s">
        <v>7</v>
      </c>
      <c r="D393" s="3" t="s">
        <v>3883</v>
      </c>
      <c r="E393" s="2" t="s">
        <v>135</v>
      </c>
      <c r="F393" s="3" t="s">
        <v>136</v>
      </c>
      <c r="G393" s="3">
        <v>1</v>
      </c>
      <c r="H393" s="3" t="s">
        <v>3976</v>
      </c>
      <c r="I393" s="3">
        <v>1</v>
      </c>
      <c r="J393" s="3" t="s">
        <v>25</v>
      </c>
      <c r="K393" s="3" t="s">
        <v>3030</v>
      </c>
      <c r="L393" s="3" t="s">
        <v>810</v>
      </c>
      <c r="M393" s="2">
        <v>79000</v>
      </c>
      <c r="N393" s="3">
        <v>49.841763</v>
      </c>
      <c r="O393" s="3">
        <v>24.024664999999999</v>
      </c>
      <c r="P393" s="3" t="s">
        <v>2901</v>
      </c>
      <c r="Q393" s="3" t="s">
        <v>19</v>
      </c>
      <c r="R393" s="11" t="s">
        <v>4637</v>
      </c>
    </row>
    <row r="394" spans="1:18" ht="14.4" x14ac:dyDescent="0.3">
      <c r="A394" s="11" t="s">
        <v>4619</v>
      </c>
      <c r="B394" s="55" t="s">
        <v>4089</v>
      </c>
      <c r="C394" s="55" t="s">
        <v>1716</v>
      </c>
      <c r="D394" s="11" t="s">
        <v>4620</v>
      </c>
      <c r="E394" s="2" t="s">
        <v>135</v>
      </c>
      <c r="F394" s="3" t="s">
        <v>136</v>
      </c>
      <c r="G394" s="11"/>
      <c r="H394" s="11"/>
      <c r="I394" s="11"/>
      <c r="J394" s="11"/>
      <c r="K394" s="11"/>
      <c r="L394" s="11"/>
      <c r="M394" s="11"/>
      <c r="N394" s="11" t="s">
        <v>4621</v>
      </c>
      <c r="O394" s="11" t="s">
        <v>4622</v>
      </c>
      <c r="P394" s="3" t="s">
        <v>4623</v>
      </c>
      <c r="Q394" s="3" t="s">
        <v>19</v>
      </c>
      <c r="R394" s="11" t="s">
        <v>4637</v>
      </c>
    </row>
    <row r="395" spans="1:18" x14ac:dyDescent="0.3">
      <c r="A395" s="3" t="s">
        <v>1035</v>
      </c>
      <c r="B395" s="3" t="s">
        <v>2221</v>
      </c>
      <c r="C395" s="5" t="s">
        <v>1034</v>
      </c>
      <c r="D395" s="3" t="s">
        <v>3884</v>
      </c>
      <c r="E395" s="2" t="s">
        <v>135</v>
      </c>
      <c r="F395" s="3" t="s">
        <v>136</v>
      </c>
      <c r="G395" s="3">
        <v>1</v>
      </c>
      <c r="H395" s="3" t="s">
        <v>3976</v>
      </c>
      <c r="I395" s="3">
        <v>1</v>
      </c>
      <c r="J395" s="3" t="s">
        <v>25</v>
      </c>
      <c r="K395" s="3" t="s">
        <v>3030</v>
      </c>
      <c r="L395" s="3" t="s">
        <v>1035</v>
      </c>
      <c r="M395" s="2">
        <v>51700</v>
      </c>
      <c r="N395" s="3">
        <v>48.473886</v>
      </c>
      <c r="O395" s="3">
        <v>34.019368999999998</v>
      </c>
      <c r="P395" s="3" t="s">
        <v>2902</v>
      </c>
      <c r="Q395" s="3" t="s">
        <v>19</v>
      </c>
      <c r="R395" s="11" t="s">
        <v>4637</v>
      </c>
    </row>
    <row r="396" spans="1:18" x14ac:dyDescent="0.3">
      <c r="A396" s="3" t="s">
        <v>1111</v>
      </c>
      <c r="B396" s="3" t="s">
        <v>2221</v>
      </c>
      <c r="C396" s="5" t="s">
        <v>1034</v>
      </c>
      <c r="D396" s="3" t="s">
        <v>3884</v>
      </c>
      <c r="E396" s="2" t="s">
        <v>135</v>
      </c>
      <c r="F396" s="3" t="s">
        <v>136</v>
      </c>
      <c r="G396" s="3">
        <v>2</v>
      </c>
      <c r="H396" s="3" t="s">
        <v>3976</v>
      </c>
      <c r="I396" s="3">
        <v>1</v>
      </c>
      <c r="J396" s="3" t="s">
        <v>25</v>
      </c>
      <c r="K396" s="3" t="s">
        <v>3033</v>
      </c>
      <c r="L396" s="3" t="s">
        <v>1111</v>
      </c>
      <c r="M396" s="2">
        <v>51700</v>
      </c>
      <c r="N396" s="3">
        <v>48.473886999999998</v>
      </c>
      <c r="O396" s="3">
        <v>34.019370000000002</v>
      </c>
      <c r="P396" s="3" t="s">
        <v>2902</v>
      </c>
      <c r="Q396" s="3" t="s">
        <v>14</v>
      </c>
      <c r="R396" s="11" t="s">
        <v>4637</v>
      </c>
    </row>
    <row r="397" spans="1:18" x14ac:dyDescent="0.3">
      <c r="A397" s="3" t="s">
        <v>1113</v>
      </c>
      <c r="B397" s="3" t="s">
        <v>2221</v>
      </c>
      <c r="C397" s="3" t="s">
        <v>3955</v>
      </c>
      <c r="D397" s="3" t="s">
        <v>3885</v>
      </c>
      <c r="E397" s="2" t="s">
        <v>135</v>
      </c>
      <c r="F397" s="3" t="s">
        <v>136</v>
      </c>
      <c r="G397" s="3">
        <v>1</v>
      </c>
      <c r="H397" s="3" t="s">
        <v>3976</v>
      </c>
      <c r="I397" s="3">
        <v>1</v>
      </c>
      <c r="J397" s="3" t="s">
        <v>25</v>
      </c>
      <c r="K397" s="3" t="s">
        <v>3030</v>
      </c>
      <c r="L397" s="3" t="s">
        <v>1113</v>
      </c>
      <c r="M397" s="2">
        <v>50000</v>
      </c>
      <c r="N397" s="3">
        <v>47.903717999999998</v>
      </c>
      <c r="O397" s="3">
        <v>33.342199000000001</v>
      </c>
      <c r="P397" s="3" t="s">
        <v>2903</v>
      </c>
      <c r="Q397" s="3" t="s">
        <v>19</v>
      </c>
      <c r="R397" s="11" t="s">
        <v>4637</v>
      </c>
    </row>
    <row r="398" spans="1:18" x14ac:dyDescent="0.3">
      <c r="A398" s="3" t="s">
        <v>1112</v>
      </c>
      <c r="B398" s="3" t="s">
        <v>2221</v>
      </c>
      <c r="C398" s="3" t="s">
        <v>3955</v>
      </c>
      <c r="D398" s="3" t="s">
        <v>3886</v>
      </c>
      <c r="E398" s="2" t="s">
        <v>135</v>
      </c>
      <c r="F398" s="3" t="s">
        <v>136</v>
      </c>
      <c r="G398" s="3">
        <v>1</v>
      </c>
      <c r="H398" s="3" t="s">
        <v>3976</v>
      </c>
      <c r="I398" s="3">
        <v>1</v>
      </c>
      <c r="J398" s="3" t="s">
        <v>25</v>
      </c>
      <c r="K398" s="3" t="s">
        <v>3030</v>
      </c>
      <c r="L398" s="3" t="s">
        <v>1112</v>
      </c>
      <c r="M398" s="2">
        <v>50000</v>
      </c>
      <c r="N398" s="3">
        <v>47.939433999999999</v>
      </c>
      <c r="O398" s="3">
        <v>33.411181999999997</v>
      </c>
      <c r="P398" s="3" t="s">
        <v>2904</v>
      </c>
      <c r="Q398" s="3" t="s">
        <v>19</v>
      </c>
      <c r="R398" s="11" t="s">
        <v>4637</v>
      </c>
    </row>
    <row r="399" spans="1:18" x14ac:dyDescent="0.3">
      <c r="A399" s="3" t="s">
        <v>2103</v>
      </c>
      <c r="B399" s="3" t="s">
        <v>2217</v>
      </c>
      <c r="C399" s="3" t="s">
        <v>20</v>
      </c>
      <c r="D399" s="11" t="s">
        <v>4656</v>
      </c>
      <c r="E399" s="2" t="s">
        <v>135</v>
      </c>
      <c r="F399" s="3" t="s">
        <v>136</v>
      </c>
      <c r="G399" s="3">
        <v>2</v>
      </c>
      <c r="H399" s="3" t="s">
        <v>3976</v>
      </c>
      <c r="I399" s="3">
        <v>1</v>
      </c>
      <c r="J399" s="3" t="s">
        <v>25</v>
      </c>
      <c r="K399" s="3" t="s">
        <v>3030</v>
      </c>
      <c r="L399" s="3" t="s">
        <v>2103</v>
      </c>
      <c r="M399" s="2" t="s">
        <v>22</v>
      </c>
      <c r="N399" s="3" t="s">
        <v>4657</v>
      </c>
      <c r="O399" s="3" t="s">
        <v>4658</v>
      </c>
      <c r="P399" s="3" t="s">
        <v>2862</v>
      </c>
      <c r="Q399" s="3" t="s">
        <v>19</v>
      </c>
      <c r="R399" s="11" t="s">
        <v>4637</v>
      </c>
    </row>
    <row r="400" spans="1:18" x14ac:dyDescent="0.3">
      <c r="A400" s="3" t="s">
        <v>1260</v>
      </c>
      <c r="B400" s="3" t="s">
        <v>2455</v>
      </c>
      <c r="C400" s="3" t="s">
        <v>75</v>
      </c>
      <c r="D400" s="3" t="s">
        <v>3887</v>
      </c>
      <c r="E400" s="2" t="s">
        <v>135</v>
      </c>
      <c r="F400" s="3" t="s">
        <v>136</v>
      </c>
      <c r="G400" s="3">
        <v>1</v>
      </c>
      <c r="H400" s="3" t="s">
        <v>3976</v>
      </c>
      <c r="I400" s="3">
        <v>1</v>
      </c>
      <c r="J400" s="3" t="s">
        <v>25</v>
      </c>
      <c r="K400" s="3" t="s">
        <v>3030</v>
      </c>
      <c r="L400" s="3" t="s">
        <v>1260</v>
      </c>
      <c r="M400" s="2">
        <v>61001</v>
      </c>
      <c r="N400" s="3">
        <v>50.027194999999999</v>
      </c>
      <c r="O400" s="3">
        <v>36.224778000000001</v>
      </c>
      <c r="P400" s="3" t="s">
        <v>1261</v>
      </c>
      <c r="Q400" s="3" t="s">
        <v>19</v>
      </c>
      <c r="R400" s="11" t="s">
        <v>4637</v>
      </c>
    </row>
    <row r="401" spans="1:18" x14ac:dyDescent="0.3">
      <c r="A401" s="3" t="s">
        <v>2108</v>
      </c>
      <c r="B401" s="3" t="s">
        <v>2461</v>
      </c>
      <c r="C401" s="5" t="s">
        <v>804</v>
      </c>
      <c r="D401" s="3" t="s">
        <v>3888</v>
      </c>
      <c r="E401" s="2" t="s">
        <v>135</v>
      </c>
      <c r="F401" s="3" t="s">
        <v>136</v>
      </c>
      <c r="G401" s="3">
        <v>1</v>
      </c>
      <c r="H401" s="3" t="s">
        <v>3976</v>
      </c>
      <c r="I401" s="3">
        <v>1</v>
      </c>
      <c r="J401" s="3" t="s">
        <v>25</v>
      </c>
      <c r="K401" s="3" t="s">
        <v>3030</v>
      </c>
      <c r="L401" s="3" t="s">
        <v>2108</v>
      </c>
      <c r="M401" s="2">
        <v>46001</v>
      </c>
      <c r="N401" s="3">
        <v>49.553106</v>
      </c>
      <c r="O401" s="3">
        <v>25.589105</v>
      </c>
      <c r="P401" s="3" t="s">
        <v>2905</v>
      </c>
      <c r="Q401" s="3" t="s">
        <v>19</v>
      </c>
      <c r="R401" s="11" t="s">
        <v>4637</v>
      </c>
    </row>
    <row r="402" spans="1:18" x14ac:dyDescent="0.3">
      <c r="A402" s="3" t="s">
        <v>1199</v>
      </c>
      <c r="B402" s="3" t="s">
        <v>2549</v>
      </c>
      <c r="C402" s="5" t="s">
        <v>520</v>
      </c>
      <c r="D402" s="3" t="s">
        <v>3889</v>
      </c>
      <c r="E402" s="2" t="s">
        <v>135</v>
      </c>
      <c r="F402" s="3" t="s">
        <v>136</v>
      </c>
      <c r="G402" s="3">
        <v>1</v>
      </c>
      <c r="H402" s="3" t="s">
        <v>3976</v>
      </c>
      <c r="I402" s="3">
        <v>1</v>
      </c>
      <c r="J402" s="3" t="s">
        <v>25</v>
      </c>
      <c r="K402" s="3" t="s">
        <v>3030</v>
      </c>
      <c r="L402" s="3" t="s">
        <v>1199</v>
      </c>
      <c r="M402" s="2">
        <v>18001</v>
      </c>
      <c r="N402" s="3">
        <v>49.445466000000003</v>
      </c>
      <c r="O402" s="3">
        <v>32.062367000000002</v>
      </c>
      <c r="P402" s="3" t="s">
        <v>2863</v>
      </c>
      <c r="Q402" s="3" t="s">
        <v>19</v>
      </c>
      <c r="R402" s="11" t="s">
        <v>4637</v>
      </c>
    </row>
    <row r="403" spans="1:18" x14ac:dyDescent="0.3">
      <c r="A403" s="3" t="s">
        <v>1200</v>
      </c>
      <c r="B403" s="3" t="s">
        <v>2502</v>
      </c>
      <c r="C403" s="5" t="s">
        <v>29</v>
      </c>
      <c r="D403" s="3" t="s">
        <v>3890</v>
      </c>
      <c r="E403" s="2" t="s">
        <v>135</v>
      </c>
      <c r="F403" s="3" t="s">
        <v>136</v>
      </c>
      <c r="G403" s="3">
        <v>1</v>
      </c>
      <c r="H403" s="3" t="s">
        <v>3976</v>
      </c>
      <c r="I403" s="3">
        <v>1</v>
      </c>
      <c r="J403" s="3" t="s">
        <v>25</v>
      </c>
      <c r="K403" s="3" t="s">
        <v>3030</v>
      </c>
      <c r="L403" s="3" t="s">
        <v>1200</v>
      </c>
      <c r="M403" s="2">
        <v>29001</v>
      </c>
      <c r="N403" s="3">
        <v>49.426600000000001</v>
      </c>
      <c r="O403" s="3">
        <v>26.987908000000001</v>
      </c>
      <c r="P403" s="3" t="s">
        <v>2864</v>
      </c>
      <c r="Q403" s="3" t="s">
        <v>19</v>
      </c>
      <c r="R403" s="11" t="s">
        <v>4637</v>
      </c>
    </row>
    <row r="404" spans="1:18" x14ac:dyDescent="0.3">
      <c r="A404" s="3" t="s">
        <v>137</v>
      </c>
      <c r="B404" s="3" t="s">
        <v>2217</v>
      </c>
      <c r="C404" s="3" t="s">
        <v>20</v>
      </c>
      <c r="D404" s="3" t="s">
        <v>3891</v>
      </c>
      <c r="E404" s="2" t="s">
        <v>135</v>
      </c>
      <c r="F404" s="3" t="s">
        <v>136</v>
      </c>
      <c r="G404" s="3">
        <v>1</v>
      </c>
      <c r="H404" s="3" t="s">
        <v>3976</v>
      </c>
      <c r="I404" s="3">
        <v>1</v>
      </c>
      <c r="J404" s="3" t="s">
        <v>25</v>
      </c>
      <c r="K404" s="3" t="s">
        <v>3030</v>
      </c>
      <c r="L404" s="3" t="s">
        <v>137</v>
      </c>
      <c r="M404" s="2" t="s">
        <v>22</v>
      </c>
      <c r="N404" s="3">
        <v>47.824798000000001</v>
      </c>
      <c r="O404" s="3">
        <v>35.216973000000003</v>
      </c>
      <c r="P404" s="3" t="s">
        <v>2865</v>
      </c>
      <c r="Q404" s="3" t="s">
        <v>19</v>
      </c>
      <c r="R404" s="11" t="s">
        <v>4637</v>
      </c>
    </row>
    <row r="405" spans="1:18" x14ac:dyDescent="0.3">
      <c r="A405" s="3" t="s">
        <v>258</v>
      </c>
      <c r="B405" s="3" t="s">
        <v>89</v>
      </c>
      <c r="C405" s="3" t="s">
        <v>89</v>
      </c>
      <c r="D405" s="3" t="s">
        <v>3892</v>
      </c>
      <c r="E405" s="2" t="s">
        <v>135</v>
      </c>
      <c r="F405" s="3" t="s">
        <v>136</v>
      </c>
      <c r="G405" s="3">
        <v>2</v>
      </c>
      <c r="H405" s="3" t="s">
        <v>3976</v>
      </c>
      <c r="I405" s="3">
        <v>1</v>
      </c>
      <c r="J405" s="3" t="s">
        <v>25</v>
      </c>
      <c r="K405" s="3" t="s">
        <v>3033</v>
      </c>
      <c r="L405" s="3" t="s">
        <v>258</v>
      </c>
      <c r="M405" s="2" t="s">
        <v>91</v>
      </c>
      <c r="N405" s="3">
        <v>50.469047000000003</v>
      </c>
      <c r="O405" s="3">
        <v>30.513403</v>
      </c>
      <c r="P405" s="3" t="s">
        <v>259</v>
      </c>
      <c r="Q405" s="3" t="s">
        <v>14</v>
      </c>
      <c r="R405" s="11" t="s">
        <v>4637</v>
      </c>
    </row>
    <row r="406" spans="1:18" x14ac:dyDescent="0.3">
      <c r="A406" s="3" t="s">
        <v>518</v>
      </c>
      <c r="B406" s="3" t="s">
        <v>89</v>
      </c>
      <c r="C406" s="3" t="s">
        <v>89</v>
      </c>
      <c r="D406" s="3" t="s">
        <v>3893</v>
      </c>
      <c r="E406" s="2" t="s">
        <v>135</v>
      </c>
      <c r="F406" s="3" t="s">
        <v>136</v>
      </c>
      <c r="G406" s="3">
        <v>2</v>
      </c>
      <c r="H406" s="3" t="s">
        <v>3976</v>
      </c>
      <c r="I406" s="3">
        <v>1</v>
      </c>
      <c r="J406" s="3" t="s">
        <v>25</v>
      </c>
      <c r="K406" s="3" t="s">
        <v>3035</v>
      </c>
      <c r="L406" s="3" t="s">
        <v>518</v>
      </c>
      <c r="M406" s="2" t="s">
        <v>91</v>
      </c>
      <c r="N406" s="3">
        <v>50.407262000000003</v>
      </c>
      <c r="O406" s="3">
        <v>30.515191000000002</v>
      </c>
      <c r="P406" s="3" t="s">
        <v>519</v>
      </c>
      <c r="Q406" s="3" t="s">
        <v>14</v>
      </c>
      <c r="R406" s="11" t="s">
        <v>4639</v>
      </c>
    </row>
    <row r="407" spans="1:18" x14ac:dyDescent="0.3">
      <c r="A407" s="11" t="s">
        <v>5485</v>
      </c>
      <c r="B407" s="3" t="s">
        <v>89</v>
      </c>
      <c r="C407" s="3" t="s">
        <v>89</v>
      </c>
      <c r="D407" s="11" t="s">
        <v>4896</v>
      </c>
      <c r="E407" s="2" t="s">
        <v>135</v>
      </c>
      <c r="F407" s="3" t="s">
        <v>136</v>
      </c>
      <c r="G407" s="11"/>
      <c r="H407" s="11"/>
      <c r="I407" s="11"/>
      <c r="J407" s="11"/>
      <c r="K407" s="11"/>
      <c r="L407" s="11"/>
      <c r="M407" s="11"/>
      <c r="N407" s="11">
        <v>50.513123</v>
      </c>
      <c r="O407" s="11">
        <v>30.494567</v>
      </c>
      <c r="P407" s="3" t="s">
        <v>5486</v>
      </c>
      <c r="Q407" s="3" t="s">
        <v>14</v>
      </c>
      <c r="R407" s="11" t="s">
        <v>4637</v>
      </c>
    </row>
    <row r="408" spans="1:18" x14ac:dyDescent="0.3">
      <c r="A408" s="3" t="s">
        <v>2195</v>
      </c>
      <c r="B408" s="3" t="s">
        <v>89</v>
      </c>
      <c r="C408" s="3" t="s">
        <v>89</v>
      </c>
      <c r="D408" s="3" t="s">
        <v>3894</v>
      </c>
      <c r="E408" s="2" t="s">
        <v>1326</v>
      </c>
      <c r="F408" s="3" t="s">
        <v>3971</v>
      </c>
      <c r="G408" s="3">
        <v>2</v>
      </c>
      <c r="H408" s="3" t="s">
        <v>3991</v>
      </c>
      <c r="I408" s="3">
        <v>0</v>
      </c>
      <c r="J408" s="3" t="s">
        <v>66</v>
      </c>
      <c r="K408" s="3" t="s">
        <v>3035</v>
      </c>
      <c r="L408" s="3" t="s">
        <v>2195</v>
      </c>
      <c r="M408" s="2" t="s">
        <v>91</v>
      </c>
      <c r="N408" s="3">
        <v>46.955342999999999</v>
      </c>
      <c r="O408" s="3">
        <v>31.959585000000001</v>
      </c>
      <c r="P408" s="3" t="s">
        <v>2196</v>
      </c>
      <c r="Q408" s="3" t="s">
        <v>14</v>
      </c>
      <c r="R408" s="11" t="s">
        <v>4639</v>
      </c>
    </row>
    <row r="409" spans="1:18" x14ac:dyDescent="0.3">
      <c r="A409" s="3" t="s">
        <v>2021</v>
      </c>
      <c r="B409" s="3" t="s">
        <v>2221</v>
      </c>
      <c r="C409" s="3" t="s">
        <v>49</v>
      </c>
      <c r="D409" s="3" t="s">
        <v>3895</v>
      </c>
      <c r="E409" s="2" t="s">
        <v>1326</v>
      </c>
      <c r="F409" s="3" t="s">
        <v>3971</v>
      </c>
      <c r="G409" s="3">
        <v>1</v>
      </c>
      <c r="H409" s="3" t="s">
        <v>4004</v>
      </c>
      <c r="I409" s="3">
        <v>0</v>
      </c>
      <c r="J409" s="3" t="s">
        <v>25</v>
      </c>
      <c r="K409" s="3" t="s">
        <v>3030</v>
      </c>
      <c r="L409" s="3" t="s">
        <v>2021</v>
      </c>
      <c r="M409" s="2" t="s">
        <v>50</v>
      </c>
      <c r="N409" s="3">
        <v>49.834131999999997</v>
      </c>
      <c r="O409" s="3">
        <v>30.7320961</v>
      </c>
      <c r="P409" s="3" t="s">
        <v>5520</v>
      </c>
      <c r="Q409" s="3" t="s">
        <v>19</v>
      </c>
      <c r="R409" s="11" t="s">
        <v>4637</v>
      </c>
    </row>
    <row r="410" spans="1:18" x14ac:dyDescent="0.3">
      <c r="A410" s="3" t="s">
        <v>1268</v>
      </c>
      <c r="B410" s="3" t="s">
        <v>2221</v>
      </c>
      <c r="C410" s="3" t="s">
        <v>860</v>
      </c>
      <c r="D410" s="3" t="s">
        <v>3827</v>
      </c>
      <c r="E410" s="2" t="s">
        <v>1326</v>
      </c>
      <c r="F410" s="3" t="s">
        <v>3971</v>
      </c>
      <c r="G410" s="3">
        <v>1</v>
      </c>
      <c r="H410" s="3" t="s">
        <v>3976</v>
      </c>
      <c r="I410" s="3">
        <v>1</v>
      </c>
      <c r="J410" s="3" t="s">
        <v>25</v>
      </c>
      <c r="K410" s="3" t="s">
        <v>3030</v>
      </c>
      <c r="L410" s="3" t="s">
        <v>1268</v>
      </c>
      <c r="M410" s="2" t="s">
        <v>1269</v>
      </c>
      <c r="N410" s="3">
        <v>50.022821</v>
      </c>
      <c r="O410" s="3">
        <v>36.338076000000001</v>
      </c>
      <c r="P410" s="3" t="s">
        <v>1328</v>
      </c>
      <c r="Q410" s="3" t="s">
        <v>19</v>
      </c>
      <c r="R410" s="11" t="s">
        <v>4637</v>
      </c>
    </row>
    <row r="411" spans="1:18" x14ac:dyDescent="0.3">
      <c r="A411" s="3" t="s">
        <v>1210</v>
      </c>
      <c r="B411" s="3" t="s">
        <v>2220</v>
      </c>
      <c r="C411" s="3" t="s">
        <v>373</v>
      </c>
      <c r="D411" s="3" t="s">
        <v>3826</v>
      </c>
      <c r="E411" s="2" t="s">
        <v>1326</v>
      </c>
      <c r="F411" s="3" t="s">
        <v>3971</v>
      </c>
      <c r="G411" s="3">
        <v>1</v>
      </c>
      <c r="H411" s="3" t="s">
        <v>4004</v>
      </c>
      <c r="I411" s="3">
        <v>0</v>
      </c>
      <c r="J411" s="3" t="s">
        <v>25</v>
      </c>
      <c r="K411" s="3" t="s">
        <v>3030</v>
      </c>
      <c r="L411" s="3" t="s">
        <v>1210</v>
      </c>
      <c r="M411" s="2" t="s">
        <v>375</v>
      </c>
      <c r="N411" s="3">
        <v>49.093694999999997</v>
      </c>
      <c r="O411" s="3">
        <v>33.425190999999998</v>
      </c>
      <c r="P411" s="3" t="s">
        <v>1328</v>
      </c>
      <c r="Q411" s="3" t="s">
        <v>19</v>
      </c>
      <c r="R411" s="11" t="s">
        <v>4637</v>
      </c>
    </row>
    <row r="412" spans="1:18" x14ac:dyDescent="0.3">
      <c r="A412" s="3" t="s">
        <v>1327</v>
      </c>
      <c r="B412" s="3" t="s">
        <v>89</v>
      </c>
      <c r="C412" s="3" t="s">
        <v>89</v>
      </c>
      <c r="D412" s="3" t="s">
        <v>3920</v>
      </c>
      <c r="E412" s="2" t="s">
        <v>1326</v>
      </c>
      <c r="F412" s="3" t="s">
        <v>3971</v>
      </c>
      <c r="G412" s="3">
        <v>1</v>
      </c>
      <c r="H412" s="3" t="s">
        <v>3976</v>
      </c>
      <c r="I412" s="3">
        <v>0</v>
      </c>
      <c r="J412" s="3" t="s">
        <v>25</v>
      </c>
      <c r="K412" s="3" t="s">
        <v>3030</v>
      </c>
      <c r="L412" s="3" t="s">
        <v>1327</v>
      </c>
      <c r="M412" s="2" t="s">
        <v>91</v>
      </c>
      <c r="N412" s="3">
        <v>50.403028999999997</v>
      </c>
      <c r="O412" s="3">
        <v>30.626105999999901</v>
      </c>
      <c r="P412" s="3" t="s">
        <v>1328</v>
      </c>
      <c r="Q412" s="3" t="s">
        <v>19</v>
      </c>
      <c r="R412" s="11" t="s">
        <v>4637</v>
      </c>
    </row>
    <row r="413" spans="1:18" x14ac:dyDescent="0.3">
      <c r="A413" s="3" t="s">
        <v>1446</v>
      </c>
      <c r="B413" s="3" t="s">
        <v>2221</v>
      </c>
      <c r="C413" s="3" t="s">
        <v>1445</v>
      </c>
      <c r="D413" s="3" t="s">
        <v>3921</v>
      </c>
      <c r="E413" s="2" t="s">
        <v>1326</v>
      </c>
      <c r="F413" s="3" t="s">
        <v>3971</v>
      </c>
      <c r="G413" s="3">
        <v>1</v>
      </c>
      <c r="H413" s="3" t="s">
        <v>3976</v>
      </c>
      <c r="I413" s="3">
        <v>0</v>
      </c>
      <c r="J413" s="3" t="s">
        <v>25</v>
      </c>
      <c r="K413" s="3" t="s">
        <v>3030</v>
      </c>
      <c r="L413" s="3" t="s">
        <v>1446</v>
      </c>
      <c r="M413" s="2" t="s">
        <v>1447</v>
      </c>
      <c r="N413" s="3">
        <v>47.815655229999997</v>
      </c>
      <c r="O413" s="3">
        <v>35.168057900000299</v>
      </c>
      <c r="P413" s="3" t="s">
        <v>1448</v>
      </c>
      <c r="Q413" s="3" t="s">
        <v>19</v>
      </c>
      <c r="R413" s="11" t="s">
        <v>4637</v>
      </c>
    </row>
    <row r="414" spans="1:18" x14ac:dyDescent="0.3">
      <c r="A414" s="3" t="s">
        <v>2968</v>
      </c>
      <c r="B414" s="3" t="s">
        <v>2225</v>
      </c>
      <c r="C414" s="3" t="s">
        <v>2966</v>
      </c>
      <c r="D414" s="3" t="s">
        <v>3922</v>
      </c>
      <c r="E414" s="2" t="s">
        <v>1326</v>
      </c>
      <c r="F414" s="3" t="s">
        <v>3971</v>
      </c>
      <c r="G414" s="3">
        <v>1</v>
      </c>
      <c r="H414" s="3" t="s">
        <v>3976</v>
      </c>
      <c r="I414" s="3">
        <v>0</v>
      </c>
      <c r="J414" s="3" t="s">
        <v>25</v>
      </c>
      <c r="K414" s="3" t="s">
        <v>3030</v>
      </c>
      <c r="L414" s="3" t="s">
        <v>2968</v>
      </c>
      <c r="M414" s="2" t="s">
        <v>2967</v>
      </c>
      <c r="N414" s="3">
        <v>49.871071669999999</v>
      </c>
      <c r="O414" s="3">
        <v>24.038693500000001</v>
      </c>
      <c r="P414" s="3" t="s">
        <v>1328</v>
      </c>
      <c r="Q414" s="3" t="s">
        <v>19</v>
      </c>
      <c r="R414" s="11" t="s">
        <v>4637</v>
      </c>
    </row>
    <row r="415" spans="1:18" x14ac:dyDescent="0.3">
      <c r="A415" s="3" t="s">
        <v>2172</v>
      </c>
      <c r="B415" s="3" t="s">
        <v>89</v>
      </c>
      <c r="C415" s="3" t="s">
        <v>89</v>
      </c>
      <c r="D415" s="3" t="s">
        <v>3896</v>
      </c>
      <c r="E415" s="2" t="s">
        <v>2857</v>
      </c>
      <c r="F415" s="3" t="s">
        <v>3973</v>
      </c>
      <c r="G415" s="3">
        <v>1</v>
      </c>
      <c r="H415" s="3" t="s">
        <v>3991</v>
      </c>
      <c r="I415" s="3">
        <v>0</v>
      </c>
      <c r="J415" s="3" t="s">
        <v>66</v>
      </c>
      <c r="K415" s="3" t="s">
        <v>3041</v>
      </c>
      <c r="L415" s="3" t="s">
        <v>2172</v>
      </c>
      <c r="M415" s="2" t="s">
        <v>1249</v>
      </c>
      <c r="N415" s="3">
        <v>50.470765</v>
      </c>
      <c r="O415" s="3">
        <v>30.517402000000001</v>
      </c>
      <c r="P415" s="3" t="s">
        <v>1307</v>
      </c>
      <c r="Q415" s="3" t="s">
        <v>14</v>
      </c>
      <c r="R415" s="11" t="s">
        <v>4637</v>
      </c>
    </row>
    <row r="416" spans="1:18" x14ac:dyDescent="0.3">
      <c r="A416" s="3" t="s">
        <v>2202</v>
      </c>
      <c r="B416" s="3" t="s">
        <v>2549</v>
      </c>
      <c r="C416" s="3" t="s">
        <v>2958</v>
      </c>
      <c r="D416" s="3" t="s">
        <v>3897</v>
      </c>
      <c r="E416" s="2" t="s">
        <v>2857</v>
      </c>
      <c r="F416" s="3" t="s">
        <v>3973</v>
      </c>
      <c r="G416" s="3">
        <v>2</v>
      </c>
      <c r="H416" s="3" t="s">
        <v>3976</v>
      </c>
      <c r="I416" s="3">
        <v>0</v>
      </c>
      <c r="J416" s="3" t="s">
        <v>25</v>
      </c>
      <c r="K416" s="3" t="s">
        <v>3041</v>
      </c>
      <c r="L416" s="3" t="s">
        <v>2202</v>
      </c>
      <c r="M416" s="2" t="s">
        <v>2959</v>
      </c>
      <c r="N416" s="3">
        <v>49.729187000000003</v>
      </c>
      <c r="O416" s="3">
        <v>31.402101999999999</v>
      </c>
      <c r="P416" s="3" t="s">
        <v>3028</v>
      </c>
      <c r="Q416" s="3" t="s">
        <v>14</v>
      </c>
      <c r="R416" s="11" t="s">
        <v>4637</v>
      </c>
    </row>
    <row r="417" spans="1:18" x14ac:dyDescent="0.3">
      <c r="A417" s="3" t="s">
        <v>2200</v>
      </c>
      <c r="B417" s="3" t="s">
        <v>89</v>
      </c>
      <c r="C417" s="3" t="s">
        <v>89</v>
      </c>
      <c r="D417" s="3" t="s">
        <v>3898</v>
      </c>
      <c r="E417" s="2" t="s">
        <v>2857</v>
      </c>
      <c r="F417" s="3" t="s">
        <v>3973</v>
      </c>
      <c r="G417" s="3">
        <v>2</v>
      </c>
      <c r="H417" s="3" t="s">
        <v>3976</v>
      </c>
      <c r="I417" s="3">
        <v>0</v>
      </c>
      <c r="J417" s="3" t="s">
        <v>25</v>
      </c>
      <c r="K417" s="3" t="s">
        <v>3041</v>
      </c>
      <c r="L417" s="3" t="s">
        <v>2200</v>
      </c>
      <c r="M417" s="2" t="s">
        <v>102</v>
      </c>
      <c r="N417" s="3">
        <v>50.432178</v>
      </c>
      <c r="O417" s="3">
        <v>30.517979</v>
      </c>
      <c r="P417" s="3" t="s">
        <v>2201</v>
      </c>
      <c r="Q417" s="3" t="s">
        <v>19</v>
      </c>
      <c r="R417" s="11" t="s">
        <v>4637</v>
      </c>
    </row>
    <row r="418" spans="1:18" x14ac:dyDescent="0.3">
      <c r="A418" s="3" t="s">
        <v>2176</v>
      </c>
      <c r="B418" s="3" t="s">
        <v>2225</v>
      </c>
      <c r="C418" s="3" t="s">
        <v>2175</v>
      </c>
      <c r="D418" s="3" t="s">
        <v>3899</v>
      </c>
      <c r="E418" s="2" t="s">
        <v>2857</v>
      </c>
      <c r="F418" s="3" t="s">
        <v>3973</v>
      </c>
      <c r="G418" s="3">
        <v>1</v>
      </c>
      <c r="H418" s="3" t="s">
        <v>3976</v>
      </c>
      <c r="I418" s="3">
        <v>1</v>
      </c>
      <c r="J418" s="3" t="s">
        <v>25</v>
      </c>
      <c r="K418" s="3" t="s">
        <v>2873</v>
      </c>
      <c r="L418" s="3" t="s">
        <v>2176</v>
      </c>
      <c r="M418" s="2" t="s">
        <v>2874</v>
      </c>
      <c r="N418" s="3">
        <v>50.749591000000002</v>
      </c>
      <c r="O418" s="3">
        <v>31.025248000000001</v>
      </c>
      <c r="P418" s="3" t="s">
        <v>1307</v>
      </c>
      <c r="Q418" s="3" t="s">
        <v>19</v>
      </c>
      <c r="R418" s="11" t="s">
        <v>4637</v>
      </c>
    </row>
    <row r="419" spans="1:18" x14ac:dyDescent="0.3">
      <c r="A419" s="3" t="s">
        <v>2203</v>
      </c>
      <c r="B419" s="3" t="s">
        <v>89</v>
      </c>
      <c r="C419" s="3" t="s">
        <v>89</v>
      </c>
      <c r="D419" s="3" t="s">
        <v>3900</v>
      </c>
      <c r="E419" s="2" t="s">
        <v>2857</v>
      </c>
      <c r="F419" s="3" t="s">
        <v>3973</v>
      </c>
      <c r="G419" s="3">
        <v>1</v>
      </c>
      <c r="H419" s="3" t="s">
        <v>3976</v>
      </c>
      <c r="I419" s="3">
        <v>1</v>
      </c>
      <c r="J419" s="3" t="s">
        <v>25</v>
      </c>
      <c r="K419" s="3" t="s">
        <v>2873</v>
      </c>
      <c r="L419" s="3" t="s">
        <v>2203</v>
      </c>
      <c r="M419" s="2" t="s">
        <v>2875</v>
      </c>
      <c r="N419" s="3">
        <v>50.439151000000003</v>
      </c>
      <c r="O419" s="3">
        <v>30.503603999999999</v>
      </c>
      <c r="P419" s="3" t="s">
        <v>1307</v>
      </c>
      <c r="Q419" s="3" t="s">
        <v>19</v>
      </c>
      <c r="R419" s="11" t="s">
        <v>4637</v>
      </c>
    </row>
    <row r="420" spans="1:18" x14ac:dyDescent="0.3">
      <c r="A420" s="3" t="s">
        <v>2173</v>
      </c>
      <c r="B420" s="3" t="s">
        <v>89</v>
      </c>
      <c r="C420" s="3" t="s">
        <v>89</v>
      </c>
      <c r="D420" s="3" t="s">
        <v>3901</v>
      </c>
      <c r="E420" s="2" t="s">
        <v>2857</v>
      </c>
      <c r="F420" s="3" t="s">
        <v>3973</v>
      </c>
      <c r="G420" s="3">
        <v>1</v>
      </c>
      <c r="H420" s="3" t="s">
        <v>3976</v>
      </c>
      <c r="I420" s="3">
        <v>1</v>
      </c>
      <c r="J420" s="3" t="s">
        <v>25</v>
      </c>
      <c r="K420" s="3" t="s">
        <v>2873</v>
      </c>
      <c r="L420" s="3" t="s">
        <v>2173</v>
      </c>
      <c r="M420" s="2" t="s">
        <v>2876</v>
      </c>
      <c r="N420" s="3">
        <v>50.424010000000003</v>
      </c>
      <c r="O420" s="3">
        <v>30.383151999999999</v>
      </c>
      <c r="P420" s="3" t="s">
        <v>1307</v>
      </c>
      <c r="Q420" s="3" t="s">
        <v>19</v>
      </c>
      <c r="R420" s="11" t="s">
        <v>4637</v>
      </c>
    </row>
    <row r="421" spans="1:18" x14ac:dyDescent="0.3">
      <c r="A421" s="3" t="s">
        <v>2174</v>
      </c>
      <c r="B421" s="3" t="s">
        <v>89</v>
      </c>
      <c r="C421" s="3" t="s">
        <v>89</v>
      </c>
      <c r="D421" s="3" t="s">
        <v>3896</v>
      </c>
      <c r="E421" s="2" t="s">
        <v>2857</v>
      </c>
      <c r="F421" s="3" t="s">
        <v>3973</v>
      </c>
      <c r="G421" s="3">
        <v>1</v>
      </c>
      <c r="H421" s="3" t="s">
        <v>3976</v>
      </c>
      <c r="I421" s="3">
        <v>1</v>
      </c>
      <c r="J421" s="3" t="s">
        <v>25</v>
      </c>
      <c r="K421" s="3" t="s">
        <v>2873</v>
      </c>
      <c r="L421" s="3" t="s">
        <v>2174</v>
      </c>
      <c r="M421" s="2" t="s">
        <v>1249</v>
      </c>
      <c r="N421" s="3">
        <v>50.470765</v>
      </c>
      <c r="O421" s="3">
        <v>30.517402000000001</v>
      </c>
      <c r="P421" s="3" t="s">
        <v>1307</v>
      </c>
      <c r="Q421" s="3" t="s">
        <v>14</v>
      </c>
      <c r="R421" s="11" t="s">
        <v>4637</v>
      </c>
    </row>
    <row r="422" spans="1:18" x14ac:dyDescent="0.3">
      <c r="A422" s="3" t="s">
        <v>2198</v>
      </c>
      <c r="B422" s="3" t="s">
        <v>89</v>
      </c>
      <c r="C422" s="3" t="s">
        <v>89</v>
      </c>
      <c r="D422" s="3" t="s">
        <v>3902</v>
      </c>
      <c r="E422" s="2" t="s">
        <v>2857</v>
      </c>
      <c r="F422" s="3" t="s">
        <v>3973</v>
      </c>
      <c r="G422" s="3">
        <v>2</v>
      </c>
      <c r="H422" s="3" t="s">
        <v>3991</v>
      </c>
      <c r="I422" s="3">
        <v>0</v>
      </c>
      <c r="J422" s="3" t="s">
        <v>66</v>
      </c>
      <c r="K422" s="3" t="s">
        <v>3041</v>
      </c>
      <c r="L422" s="3" t="s">
        <v>2198</v>
      </c>
      <c r="M422" s="2" t="s">
        <v>1249</v>
      </c>
      <c r="N422" s="3">
        <v>50.461047000000001</v>
      </c>
      <c r="O422" s="3">
        <v>30.524066999999999</v>
      </c>
      <c r="P422" s="3" t="s">
        <v>2199</v>
      </c>
      <c r="Q422" s="3" t="s">
        <v>19</v>
      </c>
      <c r="R422" s="11" t="s">
        <v>4637</v>
      </c>
    </row>
    <row r="423" spans="1:18" x14ac:dyDescent="0.3">
      <c r="A423" s="3" t="s">
        <v>2177</v>
      </c>
      <c r="B423" s="3" t="s">
        <v>2221</v>
      </c>
      <c r="C423" s="3" t="s">
        <v>49</v>
      </c>
      <c r="D423" s="3" t="s">
        <v>3903</v>
      </c>
      <c r="E423" s="2" t="s">
        <v>2857</v>
      </c>
      <c r="F423" s="3" t="s">
        <v>3973</v>
      </c>
      <c r="G423" s="3">
        <v>1</v>
      </c>
      <c r="H423" s="3" t="s">
        <v>3976</v>
      </c>
      <c r="I423" s="3">
        <v>1</v>
      </c>
      <c r="J423" s="3" t="s">
        <v>66</v>
      </c>
      <c r="K423" s="3" t="s">
        <v>2873</v>
      </c>
      <c r="L423" s="3" t="s">
        <v>2177</v>
      </c>
      <c r="M423" s="2" t="s">
        <v>2877</v>
      </c>
      <c r="N423" s="3">
        <v>48.545862</v>
      </c>
      <c r="O423" s="3">
        <v>35.114919</v>
      </c>
      <c r="P423" s="3" t="s">
        <v>2178</v>
      </c>
      <c r="Q423" s="3" t="s">
        <v>19</v>
      </c>
      <c r="R423" s="11" t="s">
        <v>4637</v>
      </c>
    </row>
    <row r="424" spans="1:18" x14ac:dyDescent="0.3">
      <c r="A424" s="3" t="s">
        <v>2204</v>
      </c>
      <c r="B424" s="3" t="s">
        <v>2221</v>
      </c>
      <c r="C424" s="3" t="s">
        <v>49</v>
      </c>
      <c r="D424" s="3" t="s">
        <v>3904</v>
      </c>
      <c r="E424" s="2" t="s">
        <v>2857</v>
      </c>
      <c r="F424" s="3" t="s">
        <v>3973</v>
      </c>
      <c r="G424" s="3">
        <v>1</v>
      </c>
      <c r="H424" s="3" t="s">
        <v>3976</v>
      </c>
      <c r="I424" s="3">
        <v>1</v>
      </c>
      <c r="J424" s="3" t="s">
        <v>25</v>
      </c>
      <c r="K424" s="3" t="s">
        <v>2873</v>
      </c>
      <c r="L424" s="3" t="s">
        <v>2204</v>
      </c>
      <c r="M424" s="2" t="s">
        <v>2878</v>
      </c>
      <c r="N424" s="3">
        <v>48.438969</v>
      </c>
      <c r="O424" s="3">
        <v>34.995396999999997</v>
      </c>
      <c r="P424" s="3" t="s">
        <v>1307</v>
      </c>
      <c r="Q424" s="3" t="s">
        <v>14</v>
      </c>
      <c r="R424" s="11" t="s">
        <v>4637</v>
      </c>
    </row>
    <row r="425" spans="1:18" x14ac:dyDescent="0.3">
      <c r="A425" s="3" t="s">
        <v>2179</v>
      </c>
      <c r="B425" s="3" t="s">
        <v>2217</v>
      </c>
      <c r="C425" s="3" t="s">
        <v>20</v>
      </c>
      <c r="D425" s="3" t="s">
        <v>3905</v>
      </c>
      <c r="E425" s="2" t="s">
        <v>2857</v>
      </c>
      <c r="F425" s="3" t="s">
        <v>3973</v>
      </c>
      <c r="G425" s="3">
        <v>2</v>
      </c>
      <c r="H425" s="3" t="s">
        <v>4009</v>
      </c>
      <c r="I425" s="3">
        <v>0</v>
      </c>
      <c r="J425" s="3" t="s">
        <v>25</v>
      </c>
      <c r="K425" s="3" t="s">
        <v>3041</v>
      </c>
      <c r="L425" s="3" t="s">
        <v>2179</v>
      </c>
      <c r="M425" s="2" t="s">
        <v>2218</v>
      </c>
      <c r="N425" s="3">
        <v>47.835667000000001</v>
      </c>
      <c r="O425" s="3">
        <v>35.122098999999999</v>
      </c>
      <c r="P425" s="3" t="s">
        <v>2180</v>
      </c>
      <c r="Q425" s="3" t="s">
        <v>19</v>
      </c>
      <c r="R425" s="11" t="s">
        <v>4637</v>
      </c>
    </row>
    <row r="426" spans="1:18" x14ac:dyDescent="0.3">
      <c r="A426" s="3" t="s">
        <v>2205</v>
      </c>
      <c r="B426" s="3" t="s">
        <v>2217</v>
      </c>
      <c r="C426" s="3" t="s">
        <v>20</v>
      </c>
      <c r="D426" s="3" t="s">
        <v>3906</v>
      </c>
      <c r="E426" s="2" t="s">
        <v>2857</v>
      </c>
      <c r="F426" s="3" t="s">
        <v>3973</v>
      </c>
      <c r="G426" s="3">
        <v>1</v>
      </c>
      <c r="H426" s="3" t="s">
        <v>3976</v>
      </c>
      <c r="I426" s="3">
        <v>1</v>
      </c>
      <c r="J426" s="3" t="s">
        <v>25</v>
      </c>
      <c r="K426" s="3" t="s">
        <v>2873</v>
      </c>
      <c r="L426" s="3" t="s">
        <v>2205</v>
      </c>
      <c r="M426" s="2" t="s">
        <v>2218</v>
      </c>
      <c r="N426" s="3">
        <v>47.849359</v>
      </c>
      <c r="O426" s="3">
        <v>35.120711999999997</v>
      </c>
      <c r="P426" s="3" t="s">
        <v>1307</v>
      </c>
      <c r="Q426" s="3" t="s">
        <v>19</v>
      </c>
      <c r="R426" s="11" t="s">
        <v>4637</v>
      </c>
    </row>
    <row r="427" spans="1:18" x14ac:dyDescent="0.3">
      <c r="A427" s="3" t="s">
        <v>2206</v>
      </c>
      <c r="B427" s="3" t="s">
        <v>2217</v>
      </c>
      <c r="C427" s="3" t="s">
        <v>20</v>
      </c>
      <c r="D427" s="3" t="s">
        <v>3907</v>
      </c>
      <c r="E427" s="2" t="s">
        <v>2857</v>
      </c>
      <c r="F427" s="3" t="s">
        <v>3973</v>
      </c>
      <c r="G427" s="3">
        <v>1</v>
      </c>
      <c r="H427" s="3" t="s">
        <v>3976</v>
      </c>
      <c r="I427" s="3">
        <v>0</v>
      </c>
      <c r="J427" s="3" t="s">
        <v>25</v>
      </c>
      <c r="K427" s="3" t="s">
        <v>3041</v>
      </c>
      <c r="L427" s="3" t="s">
        <v>2206</v>
      </c>
      <c r="M427" s="2" t="s">
        <v>2879</v>
      </c>
      <c r="N427" s="3">
        <v>47.827260000000003</v>
      </c>
      <c r="O427" s="3">
        <v>35.165035000000003</v>
      </c>
      <c r="P427" s="3" t="s">
        <v>1307</v>
      </c>
      <c r="Q427" s="3" t="s">
        <v>14</v>
      </c>
      <c r="R427" s="11" t="s">
        <v>4637</v>
      </c>
    </row>
    <row r="428" spans="1:18" x14ac:dyDescent="0.3">
      <c r="A428" s="3" t="s">
        <v>2181</v>
      </c>
      <c r="B428" s="3" t="s">
        <v>2225</v>
      </c>
      <c r="C428" s="3" t="s">
        <v>2175</v>
      </c>
      <c r="D428" s="3" t="s">
        <v>3899</v>
      </c>
      <c r="E428" s="2" t="s">
        <v>2857</v>
      </c>
      <c r="F428" s="3" t="s">
        <v>3973</v>
      </c>
      <c r="G428" s="3">
        <v>1</v>
      </c>
      <c r="H428" s="3" t="s">
        <v>3976</v>
      </c>
      <c r="I428" s="3">
        <v>1</v>
      </c>
      <c r="J428" s="3" t="s">
        <v>25</v>
      </c>
      <c r="K428" s="3" t="s">
        <v>2873</v>
      </c>
      <c r="L428" s="3" t="s">
        <v>2181</v>
      </c>
      <c r="M428" s="2" t="s">
        <v>107</v>
      </c>
      <c r="N428" s="3" t="s">
        <v>4703</v>
      </c>
      <c r="O428" s="3" t="s">
        <v>4704</v>
      </c>
      <c r="P428" s="3" t="s">
        <v>1307</v>
      </c>
      <c r="Q428" s="3" t="s">
        <v>19</v>
      </c>
      <c r="R428" s="11" t="s">
        <v>4637</v>
      </c>
    </row>
    <row r="429" spans="1:18" x14ac:dyDescent="0.3">
      <c r="A429" s="3" t="s">
        <v>2207</v>
      </c>
      <c r="B429" s="3" t="s">
        <v>2221</v>
      </c>
      <c r="C429" s="3" t="s">
        <v>3955</v>
      </c>
      <c r="D429" s="3" t="s">
        <v>3908</v>
      </c>
      <c r="E429" s="2" t="s">
        <v>2857</v>
      </c>
      <c r="F429" s="3" t="s">
        <v>3973</v>
      </c>
      <c r="G429" s="3">
        <v>1</v>
      </c>
      <c r="H429" s="3" t="s">
        <v>3976</v>
      </c>
      <c r="I429" s="3">
        <v>1</v>
      </c>
      <c r="J429" s="3" t="s">
        <v>25</v>
      </c>
      <c r="K429" s="3" t="s">
        <v>2873</v>
      </c>
      <c r="L429" s="3" t="s">
        <v>2207</v>
      </c>
      <c r="M429" s="2" t="s">
        <v>2880</v>
      </c>
      <c r="N429" s="3">
        <v>47.908799999999999</v>
      </c>
      <c r="O429" s="3">
        <v>33.403854000000003</v>
      </c>
      <c r="P429" s="3" t="s">
        <v>1307</v>
      </c>
      <c r="Q429" s="3" t="s">
        <v>19</v>
      </c>
      <c r="R429" s="11" t="s">
        <v>4637</v>
      </c>
    </row>
    <row r="430" spans="1:18" x14ac:dyDescent="0.3">
      <c r="A430" s="3" t="s">
        <v>2187</v>
      </c>
      <c r="B430" s="3" t="s">
        <v>2237</v>
      </c>
      <c r="C430" s="3" t="s">
        <v>123</v>
      </c>
      <c r="D430" s="3" t="s">
        <v>3909</v>
      </c>
      <c r="E430" s="2" t="s">
        <v>2857</v>
      </c>
      <c r="F430" s="3" t="s">
        <v>3973</v>
      </c>
      <c r="G430" s="3">
        <v>1</v>
      </c>
      <c r="H430" s="3" t="s">
        <v>3976</v>
      </c>
      <c r="I430" s="3">
        <v>1</v>
      </c>
      <c r="J430" s="3" t="s">
        <v>25</v>
      </c>
      <c r="K430" s="3" t="s">
        <v>2873</v>
      </c>
      <c r="L430" s="3" t="s">
        <v>2187</v>
      </c>
      <c r="M430" s="2" t="s">
        <v>2881</v>
      </c>
      <c r="N430" s="3">
        <v>46.964818000000001</v>
      </c>
      <c r="O430" s="3">
        <v>32.014580000000002</v>
      </c>
      <c r="P430" s="3" t="s">
        <v>2188</v>
      </c>
      <c r="Q430" s="3" t="s">
        <v>19</v>
      </c>
      <c r="R430" s="11" t="s">
        <v>4637</v>
      </c>
    </row>
    <row r="431" spans="1:18" x14ac:dyDescent="0.3">
      <c r="A431" s="3" t="s">
        <v>2182</v>
      </c>
      <c r="B431" s="3" t="s">
        <v>2237</v>
      </c>
      <c r="C431" s="3" t="s">
        <v>123</v>
      </c>
      <c r="D431" s="3" t="s">
        <v>3910</v>
      </c>
      <c r="E431" s="2" t="s">
        <v>2857</v>
      </c>
      <c r="F431" s="3" t="s">
        <v>3973</v>
      </c>
      <c r="G431" s="3">
        <v>1</v>
      </c>
      <c r="H431" s="3" t="s">
        <v>3976</v>
      </c>
      <c r="I431" s="3">
        <v>1</v>
      </c>
      <c r="J431" s="3" t="s">
        <v>66</v>
      </c>
      <c r="K431" s="3" t="s">
        <v>2873</v>
      </c>
      <c r="L431" s="3" t="s">
        <v>2182</v>
      </c>
      <c r="M431" s="2" t="s">
        <v>2238</v>
      </c>
      <c r="N431" s="3">
        <v>46.949905000000001</v>
      </c>
      <c r="O431" s="3">
        <v>32.004575000000003</v>
      </c>
      <c r="P431" s="3" t="s">
        <v>2858</v>
      </c>
      <c r="Q431" s="3" t="s">
        <v>14</v>
      </c>
      <c r="R431" s="11" t="s">
        <v>4637</v>
      </c>
    </row>
    <row r="432" spans="1:18" x14ac:dyDescent="0.3">
      <c r="A432" s="3" t="s">
        <v>2210</v>
      </c>
      <c r="B432" s="3" t="s">
        <v>2237</v>
      </c>
      <c r="C432" s="3" t="s">
        <v>123</v>
      </c>
      <c r="D432" s="3" t="s">
        <v>3911</v>
      </c>
      <c r="E432" s="2" t="s">
        <v>2857</v>
      </c>
      <c r="F432" s="3" t="s">
        <v>3973</v>
      </c>
      <c r="G432" s="3">
        <v>2</v>
      </c>
      <c r="H432" s="3" t="s">
        <v>3991</v>
      </c>
      <c r="I432" s="3">
        <v>0</v>
      </c>
      <c r="J432" s="3" t="s">
        <v>25</v>
      </c>
      <c r="K432" s="3" t="s">
        <v>3041</v>
      </c>
      <c r="L432" s="3" t="s">
        <v>2210</v>
      </c>
      <c r="M432" s="2" t="s">
        <v>2883</v>
      </c>
      <c r="N432" s="3">
        <v>46.945937000000001</v>
      </c>
      <c r="O432" s="3">
        <v>32.053489999999996</v>
      </c>
      <c r="P432" s="3" t="s">
        <v>2211</v>
      </c>
      <c r="Q432" s="3" t="s">
        <v>19</v>
      </c>
      <c r="R432" s="11" t="s">
        <v>4637</v>
      </c>
    </row>
    <row r="433" spans="1:18" x14ac:dyDescent="0.3">
      <c r="A433" s="3" t="s">
        <v>2189</v>
      </c>
      <c r="B433" s="3" t="s">
        <v>2237</v>
      </c>
      <c r="C433" s="3" t="s">
        <v>123</v>
      </c>
      <c r="D433" s="3" t="s">
        <v>3912</v>
      </c>
      <c r="E433" s="2" t="s">
        <v>2857</v>
      </c>
      <c r="F433" s="3" t="s">
        <v>3973</v>
      </c>
      <c r="G433" s="3">
        <v>1</v>
      </c>
      <c r="H433" s="3" t="s">
        <v>3976</v>
      </c>
      <c r="I433" s="3">
        <v>1</v>
      </c>
      <c r="J433" s="3" t="s">
        <v>25</v>
      </c>
      <c r="K433" s="3" t="s">
        <v>2873</v>
      </c>
      <c r="L433" s="3" t="s">
        <v>2189</v>
      </c>
      <c r="M433" s="2" t="s">
        <v>2884</v>
      </c>
      <c r="N433" s="3">
        <v>46.967728999999999</v>
      </c>
      <c r="O433" s="3">
        <v>31.968684</v>
      </c>
      <c r="P433" s="3" t="s">
        <v>1307</v>
      </c>
      <c r="Q433" s="3" t="s">
        <v>14</v>
      </c>
      <c r="R433" s="11" t="s">
        <v>4637</v>
      </c>
    </row>
    <row r="434" spans="1:18" x14ac:dyDescent="0.3">
      <c r="A434" s="3" t="s">
        <v>2190</v>
      </c>
      <c r="B434" s="3" t="s">
        <v>4523</v>
      </c>
      <c r="C434" s="3" t="s">
        <v>4521</v>
      </c>
      <c r="D434" s="3" t="s">
        <v>4522</v>
      </c>
      <c r="E434" s="2" t="s">
        <v>2857</v>
      </c>
      <c r="F434" s="3" t="s">
        <v>3973</v>
      </c>
      <c r="G434" s="3">
        <v>2</v>
      </c>
      <c r="H434" s="3" t="s">
        <v>4009</v>
      </c>
      <c r="I434" s="3">
        <v>0</v>
      </c>
      <c r="J434" s="3" t="s">
        <v>25</v>
      </c>
      <c r="K434" s="3" t="s">
        <v>3041</v>
      </c>
      <c r="L434" s="3" t="s">
        <v>2190</v>
      </c>
      <c r="M434" s="2" t="s">
        <v>2885</v>
      </c>
      <c r="N434" s="3" t="s">
        <v>4524</v>
      </c>
      <c r="O434" s="3" t="s">
        <v>4525</v>
      </c>
      <c r="P434" s="3" t="s">
        <v>4060</v>
      </c>
      <c r="Q434" s="3" t="s">
        <v>14</v>
      </c>
      <c r="R434" s="11" t="s">
        <v>4637</v>
      </c>
    </row>
    <row r="435" spans="1:18" x14ac:dyDescent="0.3">
      <c r="A435" s="3" t="s">
        <v>2213</v>
      </c>
      <c r="B435" s="3" t="s">
        <v>2237</v>
      </c>
      <c r="C435" s="3" t="s">
        <v>123</v>
      </c>
      <c r="D435" s="3" t="s">
        <v>3913</v>
      </c>
      <c r="E435" s="2" t="s">
        <v>2857</v>
      </c>
      <c r="F435" s="3" t="s">
        <v>3973</v>
      </c>
      <c r="G435" s="3">
        <v>1</v>
      </c>
      <c r="H435" s="3" t="s">
        <v>3976</v>
      </c>
      <c r="I435" s="3">
        <v>1</v>
      </c>
      <c r="J435" s="3" t="s">
        <v>25</v>
      </c>
      <c r="K435" s="3" t="s">
        <v>2873</v>
      </c>
      <c r="L435" s="3" t="s">
        <v>2213</v>
      </c>
      <c r="M435" s="2" t="s">
        <v>2886</v>
      </c>
      <c r="N435" s="3">
        <v>46.946976999999997</v>
      </c>
      <c r="O435" s="3">
        <v>32.035004999999998</v>
      </c>
      <c r="P435" s="3" t="s">
        <v>2214</v>
      </c>
      <c r="Q435" s="3" t="s">
        <v>19</v>
      </c>
      <c r="R435" s="11" t="s">
        <v>4637</v>
      </c>
    </row>
    <row r="436" spans="1:18" x14ac:dyDescent="0.3">
      <c r="A436" s="3" t="s">
        <v>2191</v>
      </c>
      <c r="B436" s="3" t="s">
        <v>2237</v>
      </c>
      <c r="C436" s="3" t="s">
        <v>123</v>
      </c>
      <c r="D436" s="3" t="s">
        <v>3914</v>
      </c>
      <c r="E436" s="2" t="s">
        <v>2857</v>
      </c>
      <c r="F436" s="3" t="s">
        <v>3973</v>
      </c>
      <c r="G436" s="3">
        <v>1</v>
      </c>
      <c r="H436" s="3" t="s">
        <v>4041</v>
      </c>
      <c r="I436" s="3">
        <v>1</v>
      </c>
      <c r="J436" s="3" t="s">
        <v>25</v>
      </c>
      <c r="K436" s="3" t="s">
        <v>2873</v>
      </c>
      <c r="L436" s="3" t="s">
        <v>2191</v>
      </c>
      <c r="M436" s="2" t="s">
        <v>2882</v>
      </c>
      <c r="N436" s="3">
        <v>46.953094</v>
      </c>
      <c r="O436" s="3">
        <v>31.97645</v>
      </c>
      <c r="P436" s="3" t="s">
        <v>2192</v>
      </c>
      <c r="Q436" s="3" t="s">
        <v>14</v>
      </c>
      <c r="R436" s="11" t="s">
        <v>4637</v>
      </c>
    </row>
    <row r="437" spans="1:18" x14ac:dyDescent="0.3">
      <c r="A437" s="3" t="s">
        <v>2215</v>
      </c>
      <c r="B437" s="3" t="s">
        <v>2237</v>
      </c>
      <c r="C437" s="3" t="s">
        <v>123</v>
      </c>
      <c r="D437" s="3" t="s">
        <v>3915</v>
      </c>
      <c r="E437" s="2" t="s">
        <v>2857</v>
      </c>
      <c r="F437" s="3" t="s">
        <v>3973</v>
      </c>
      <c r="G437" s="3">
        <v>2</v>
      </c>
      <c r="H437" s="3" t="s">
        <v>3990</v>
      </c>
      <c r="I437" s="3">
        <v>0</v>
      </c>
      <c r="J437" s="3" t="s">
        <v>25</v>
      </c>
      <c r="K437" s="3" t="s">
        <v>3041</v>
      </c>
      <c r="L437" s="3" t="s">
        <v>2215</v>
      </c>
      <c r="M437" s="2" t="s">
        <v>2887</v>
      </c>
      <c r="N437" s="3">
        <v>46.855395999999999</v>
      </c>
      <c r="O437" s="3">
        <v>32.014133999999999</v>
      </c>
      <c r="P437" s="3" t="s">
        <v>2216</v>
      </c>
      <c r="Q437" s="3" t="s">
        <v>14</v>
      </c>
      <c r="R437" s="11" t="s">
        <v>4637</v>
      </c>
    </row>
    <row r="438" spans="1:18" x14ac:dyDescent="0.3">
      <c r="A438" s="3" t="s">
        <v>2193</v>
      </c>
      <c r="B438" s="3" t="s">
        <v>89</v>
      </c>
      <c r="C438" s="3" t="s">
        <v>89</v>
      </c>
      <c r="D438" s="3" t="s">
        <v>4058</v>
      </c>
      <c r="E438" s="2" t="s">
        <v>2857</v>
      </c>
      <c r="F438" s="3" t="s">
        <v>3973</v>
      </c>
      <c r="G438" s="3">
        <v>1</v>
      </c>
      <c r="H438" s="3" t="s">
        <v>3991</v>
      </c>
      <c r="I438" s="3">
        <v>0</v>
      </c>
      <c r="J438" s="3" t="s">
        <v>66</v>
      </c>
      <c r="K438" s="3" t="s">
        <v>3041</v>
      </c>
      <c r="L438" s="3" t="s">
        <v>2193</v>
      </c>
      <c r="M438" s="2" t="s">
        <v>4059</v>
      </c>
      <c r="N438" s="3">
        <v>50.416173000000001</v>
      </c>
      <c r="O438" s="3">
        <v>30.521317</v>
      </c>
      <c r="P438" s="3" t="s">
        <v>4060</v>
      </c>
      <c r="Q438" s="3" t="s">
        <v>14</v>
      </c>
      <c r="R438" s="11" t="s">
        <v>4637</v>
      </c>
    </row>
    <row r="439" spans="1:18" x14ac:dyDescent="0.3">
      <c r="A439" s="3" t="s">
        <v>2212</v>
      </c>
      <c r="B439" s="3" t="s">
        <v>2219</v>
      </c>
      <c r="C439" s="3" t="s">
        <v>237</v>
      </c>
      <c r="D439" s="3" t="s">
        <v>3916</v>
      </c>
      <c r="E439" s="2" t="s">
        <v>2857</v>
      </c>
      <c r="F439" s="3" t="s">
        <v>3973</v>
      </c>
      <c r="G439" s="3">
        <v>2</v>
      </c>
      <c r="H439" s="3" t="s">
        <v>3991</v>
      </c>
      <c r="I439" s="3">
        <v>0</v>
      </c>
      <c r="J439" s="3" t="s">
        <v>25</v>
      </c>
      <c r="K439" s="3" t="s">
        <v>3041</v>
      </c>
      <c r="L439" s="3" t="s">
        <v>2212</v>
      </c>
      <c r="M439" s="2" t="s">
        <v>2888</v>
      </c>
      <c r="N439" s="3">
        <v>49.592506999999998</v>
      </c>
      <c r="O439" s="3">
        <v>34.545769</v>
      </c>
      <c r="P439" s="3" t="s">
        <v>1307</v>
      </c>
      <c r="Q439" s="3" t="s">
        <v>14</v>
      </c>
      <c r="R439" s="11" t="s">
        <v>4637</v>
      </c>
    </row>
    <row r="440" spans="1:18" x14ac:dyDescent="0.3">
      <c r="A440" s="3" t="s">
        <v>2185</v>
      </c>
      <c r="B440" s="3" t="s">
        <v>2239</v>
      </c>
      <c r="C440" s="3" t="s">
        <v>271</v>
      </c>
      <c r="D440" s="3" t="s">
        <v>3917</v>
      </c>
      <c r="E440" s="2" t="s">
        <v>2857</v>
      </c>
      <c r="F440" s="3" t="s">
        <v>3973</v>
      </c>
      <c r="G440" s="3">
        <v>2</v>
      </c>
      <c r="H440" s="3" t="s">
        <v>3991</v>
      </c>
      <c r="I440" s="3">
        <v>0</v>
      </c>
      <c r="J440" s="3" t="s">
        <v>25</v>
      </c>
      <c r="K440" s="3" t="s">
        <v>3041</v>
      </c>
      <c r="L440" s="3" t="s">
        <v>2185</v>
      </c>
      <c r="M440" s="2" t="s">
        <v>2889</v>
      </c>
      <c r="N440" s="3">
        <v>46.611587999999998</v>
      </c>
      <c r="O440" s="3">
        <v>32.580772000000003</v>
      </c>
      <c r="P440" s="3" t="s">
        <v>2186</v>
      </c>
      <c r="Q440" s="3" t="s">
        <v>14</v>
      </c>
      <c r="R440" s="11" t="s">
        <v>4637</v>
      </c>
    </row>
    <row r="441" spans="1:18" x14ac:dyDescent="0.3">
      <c r="A441" s="3" t="s">
        <v>2208</v>
      </c>
      <c r="B441" s="3" t="s">
        <v>2239</v>
      </c>
      <c r="C441" s="3" t="s">
        <v>271</v>
      </c>
      <c r="D441" s="3" t="s">
        <v>3917</v>
      </c>
      <c r="E441" s="2" t="s">
        <v>2857</v>
      </c>
      <c r="F441" s="3" t="s">
        <v>3973</v>
      </c>
      <c r="G441" s="3">
        <v>2</v>
      </c>
      <c r="H441" s="3" t="s">
        <v>3991</v>
      </c>
      <c r="I441" s="3">
        <v>0</v>
      </c>
      <c r="J441" s="3" t="s">
        <v>25</v>
      </c>
      <c r="K441" s="3" t="s">
        <v>3041</v>
      </c>
      <c r="L441" s="3" t="s">
        <v>2208</v>
      </c>
      <c r="M441" s="2" t="s">
        <v>2889</v>
      </c>
      <c r="N441" s="3">
        <v>46.611587999999998</v>
      </c>
      <c r="O441" s="3">
        <v>32.580772000000003</v>
      </c>
      <c r="P441" s="3" t="s">
        <v>2209</v>
      </c>
      <c r="Q441" s="3" t="s">
        <v>14</v>
      </c>
      <c r="R441" s="11" t="s">
        <v>4637</v>
      </c>
    </row>
    <row r="442" spans="1:18" x14ac:dyDescent="0.3">
      <c r="A442" s="3" t="s">
        <v>2183</v>
      </c>
      <c r="B442" s="3" t="s">
        <v>2239</v>
      </c>
      <c r="C442" s="3" t="s">
        <v>271</v>
      </c>
      <c r="D442" s="3" t="s">
        <v>3918</v>
      </c>
      <c r="E442" s="2" t="s">
        <v>2857</v>
      </c>
      <c r="F442" s="3" t="s">
        <v>3973</v>
      </c>
      <c r="G442" s="3">
        <v>2</v>
      </c>
      <c r="H442" s="3" t="s">
        <v>4009</v>
      </c>
      <c r="I442" s="3">
        <v>0</v>
      </c>
      <c r="J442" s="3" t="s">
        <v>25</v>
      </c>
      <c r="K442" s="3" t="s">
        <v>3041</v>
      </c>
      <c r="L442" s="3" t="s">
        <v>2183</v>
      </c>
      <c r="M442" s="2" t="s">
        <v>2889</v>
      </c>
      <c r="N442" s="3">
        <v>46.621654999999997</v>
      </c>
      <c r="O442" s="3">
        <v>32.581823999999997</v>
      </c>
      <c r="P442" s="3" t="s">
        <v>2184</v>
      </c>
      <c r="Q442" s="3" t="s">
        <v>19</v>
      </c>
      <c r="R442" s="11" t="s">
        <v>4637</v>
      </c>
    </row>
    <row r="443" spans="1:18" x14ac:dyDescent="0.3">
      <c r="A443" s="11" t="s">
        <v>4528</v>
      </c>
      <c r="B443" s="11" t="s">
        <v>4533</v>
      </c>
      <c r="C443" s="11" t="s">
        <v>4529</v>
      </c>
      <c r="D443" s="11" t="s">
        <v>4530</v>
      </c>
      <c r="E443" s="11" t="s">
        <v>2857</v>
      </c>
      <c r="F443" s="11" t="s">
        <v>3973</v>
      </c>
      <c r="G443" s="11">
        <v>46.621654999999997</v>
      </c>
      <c r="H443" s="11">
        <v>32.581823999999997</v>
      </c>
      <c r="I443" s="11" t="s">
        <v>2184</v>
      </c>
      <c r="J443" s="11" t="s">
        <v>19</v>
      </c>
      <c r="K443" s="11"/>
      <c r="L443" s="11"/>
      <c r="M443" s="11"/>
      <c r="N443" s="11" t="s">
        <v>4531</v>
      </c>
      <c r="O443" s="11" t="s">
        <v>4532</v>
      </c>
      <c r="P443" s="11" t="s">
        <v>4534</v>
      </c>
      <c r="Q443" s="3" t="s">
        <v>14</v>
      </c>
      <c r="R443" s="11" t="s">
        <v>4637</v>
      </c>
    </row>
    <row r="444" spans="1:18" x14ac:dyDescent="0.3">
      <c r="A444" s="11" t="s">
        <v>4535</v>
      </c>
      <c r="B444" s="11" t="s">
        <v>4533</v>
      </c>
      <c r="C444" s="11" t="s">
        <v>520</v>
      </c>
      <c r="D444" s="11" t="s">
        <v>4536</v>
      </c>
      <c r="E444" s="11" t="s">
        <v>2857</v>
      </c>
      <c r="F444" s="11" t="s">
        <v>3973</v>
      </c>
      <c r="G444" s="11" t="s">
        <v>4531</v>
      </c>
      <c r="H444" s="11" t="s">
        <v>4532</v>
      </c>
      <c r="I444" s="11" t="s">
        <v>4534</v>
      </c>
      <c r="J444" s="11" t="s">
        <v>14</v>
      </c>
      <c r="K444" s="11"/>
      <c r="L444" s="11"/>
      <c r="M444" s="11"/>
      <c r="N444" s="11" t="s">
        <v>4537</v>
      </c>
      <c r="O444" s="11" t="s">
        <v>4538</v>
      </c>
      <c r="P444" s="11" t="s">
        <v>4539</v>
      </c>
      <c r="Q444" s="3" t="s">
        <v>14</v>
      </c>
      <c r="R444" s="11" t="s">
        <v>4637</v>
      </c>
    </row>
    <row r="445" spans="1:18" x14ac:dyDescent="0.3">
      <c r="A445" s="3" t="s">
        <v>1305</v>
      </c>
      <c r="B445" s="3" t="s">
        <v>89</v>
      </c>
      <c r="C445" s="3" t="s">
        <v>89</v>
      </c>
      <c r="D445" s="3" t="s">
        <v>3919</v>
      </c>
      <c r="E445" s="2" t="s">
        <v>1303</v>
      </c>
      <c r="F445" s="3" t="s">
        <v>1304</v>
      </c>
      <c r="G445" s="3">
        <v>2</v>
      </c>
      <c r="H445" s="3" t="s">
        <v>3976</v>
      </c>
      <c r="I445" s="3">
        <v>1</v>
      </c>
      <c r="J445" s="3" t="s">
        <v>25</v>
      </c>
      <c r="K445" s="3" t="s">
        <v>3035</v>
      </c>
      <c r="L445" s="3" t="s">
        <v>1305</v>
      </c>
      <c r="M445" s="2" t="s">
        <v>1306</v>
      </c>
      <c r="N445" s="3">
        <v>50.447038199999902</v>
      </c>
      <c r="O445" s="3">
        <v>30.486681999999899</v>
      </c>
      <c r="P445" s="3" t="s">
        <v>1307</v>
      </c>
      <c r="Q445" s="3" t="s">
        <v>14</v>
      </c>
      <c r="R445" s="11" t="s">
        <v>4639</v>
      </c>
    </row>
    <row r="446" spans="1:18" x14ac:dyDescent="0.3">
      <c r="A446" s="3" t="s">
        <v>4367</v>
      </c>
      <c r="B446" s="3" t="s">
        <v>89</v>
      </c>
      <c r="C446" s="3" t="s">
        <v>89</v>
      </c>
      <c r="D446" s="3" t="s">
        <v>4368</v>
      </c>
      <c r="E446" s="2" t="s">
        <v>1303</v>
      </c>
      <c r="F446" s="3" t="s">
        <v>1304</v>
      </c>
      <c r="G446" s="3"/>
      <c r="H446" s="3"/>
      <c r="I446" s="3"/>
      <c r="J446" s="3"/>
      <c r="K446" s="3"/>
      <c r="L446" s="3"/>
      <c r="M446" s="2"/>
      <c r="N446" s="9">
        <v>50.458803499999902</v>
      </c>
      <c r="O446" s="9">
        <v>30.410236999999999</v>
      </c>
      <c r="P446" s="3" t="s">
        <v>2869</v>
      </c>
      <c r="Q446" s="3" t="s">
        <v>14</v>
      </c>
      <c r="R446" s="11" t="s">
        <v>4637</v>
      </c>
    </row>
    <row r="447" spans="1:18" x14ac:dyDescent="0.3">
      <c r="A447" s="11" t="s">
        <v>5487</v>
      </c>
      <c r="B447" s="3" t="s">
        <v>89</v>
      </c>
      <c r="C447" s="3" t="s">
        <v>89</v>
      </c>
      <c r="D447" s="11" t="s">
        <v>5489</v>
      </c>
      <c r="E447" s="2" t="s">
        <v>1303</v>
      </c>
      <c r="F447" s="3" t="s">
        <v>1304</v>
      </c>
      <c r="G447" s="11"/>
      <c r="H447" s="11"/>
      <c r="I447" s="11"/>
      <c r="J447" s="11"/>
      <c r="K447" s="11"/>
      <c r="L447" s="11"/>
      <c r="M447" s="11"/>
      <c r="N447" s="11" t="s">
        <v>5490</v>
      </c>
      <c r="O447" s="11" t="s">
        <v>5491</v>
      </c>
      <c r="P447" s="11" t="s">
        <v>5488</v>
      </c>
      <c r="Q447" s="3" t="s">
        <v>14</v>
      </c>
      <c r="R447" s="11" t="s">
        <v>4637</v>
      </c>
    </row>
    <row r="448" spans="1:18" x14ac:dyDescent="0.3">
      <c r="A448" s="11" t="s">
        <v>4861</v>
      </c>
      <c r="B448" s="3" t="s">
        <v>2219</v>
      </c>
      <c r="C448" s="11" t="s">
        <v>237</v>
      </c>
      <c r="D448" s="11" t="s">
        <v>5321</v>
      </c>
      <c r="E448" s="44" t="s">
        <v>4860</v>
      </c>
      <c r="F448" s="11" t="s">
        <v>4859</v>
      </c>
      <c r="G448" s="11"/>
      <c r="H448" s="11"/>
      <c r="I448" s="11"/>
      <c r="J448" s="11"/>
      <c r="K448" s="11"/>
      <c r="L448" s="11"/>
      <c r="M448" s="11"/>
      <c r="N448" s="11" t="s">
        <v>4862</v>
      </c>
      <c r="O448" s="11" t="s">
        <v>4863</v>
      </c>
      <c r="P448" s="11" t="s">
        <v>2428</v>
      </c>
      <c r="Q448" s="3" t="s">
        <v>19</v>
      </c>
      <c r="R448" s="11" t="s">
        <v>4637</v>
      </c>
    </row>
    <row r="449" spans="1:18" ht="14.4" x14ac:dyDescent="0.25">
      <c r="A449" s="71" t="s">
        <v>5092</v>
      </c>
      <c r="B449" s="3" t="s">
        <v>2219</v>
      </c>
      <c r="C449" s="56" t="s">
        <v>5171</v>
      </c>
      <c r="D449" s="72" t="s">
        <v>5243</v>
      </c>
      <c r="E449" s="44" t="s">
        <v>4860</v>
      </c>
      <c r="F449" s="11" t="s">
        <v>4859</v>
      </c>
      <c r="G449" s="11"/>
      <c r="H449" s="11"/>
      <c r="I449" s="11"/>
      <c r="J449" s="11"/>
      <c r="K449" s="11"/>
      <c r="L449" s="11"/>
      <c r="M449" s="11"/>
      <c r="N449" s="72" t="s">
        <v>5322</v>
      </c>
      <c r="O449" s="72" t="s">
        <v>5400</v>
      </c>
      <c r="P449" s="72" t="s">
        <v>5209</v>
      </c>
      <c r="Q449" s="3" t="s">
        <v>19</v>
      </c>
      <c r="R449" s="11" t="s">
        <v>4637</v>
      </c>
    </row>
    <row r="450" spans="1:18" ht="14.4" x14ac:dyDescent="0.25">
      <c r="A450" s="71" t="s">
        <v>5093</v>
      </c>
      <c r="B450" s="3" t="s">
        <v>2219</v>
      </c>
      <c r="C450" s="56" t="s">
        <v>5171</v>
      </c>
      <c r="D450" s="63" t="s">
        <v>5244</v>
      </c>
      <c r="E450" s="44" t="s">
        <v>4860</v>
      </c>
      <c r="F450" s="11" t="s">
        <v>4859</v>
      </c>
      <c r="G450" s="11"/>
      <c r="H450" s="11"/>
      <c r="I450" s="11"/>
      <c r="J450" s="11"/>
      <c r="K450" s="11"/>
      <c r="L450" s="11"/>
      <c r="M450" s="11"/>
      <c r="N450" s="72" t="s">
        <v>5323</v>
      </c>
      <c r="O450" s="72" t="s">
        <v>5401</v>
      </c>
      <c r="P450" s="76" t="s">
        <v>5209</v>
      </c>
      <c r="Q450" s="3" t="s">
        <v>19</v>
      </c>
      <c r="R450" s="11" t="s">
        <v>4637</v>
      </c>
    </row>
    <row r="451" spans="1:18" ht="14.4" x14ac:dyDescent="0.25">
      <c r="A451" s="71" t="s">
        <v>5094</v>
      </c>
      <c r="B451" s="3" t="s">
        <v>2219</v>
      </c>
      <c r="C451" s="56" t="s">
        <v>5171</v>
      </c>
      <c r="D451" s="64" t="s">
        <v>5245</v>
      </c>
      <c r="E451" s="44" t="s">
        <v>4860</v>
      </c>
      <c r="F451" s="11" t="s">
        <v>4859</v>
      </c>
      <c r="G451" s="11"/>
      <c r="H451" s="11"/>
      <c r="I451" s="11"/>
      <c r="J451" s="11"/>
      <c r="K451" s="11"/>
      <c r="L451" s="11"/>
      <c r="M451" s="11"/>
      <c r="N451" s="72" t="s">
        <v>5324</v>
      </c>
      <c r="O451" s="72" t="s">
        <v>5402</v>
      </c>
      <c r="P451" s="72" t="s">
        <v>5210</v>
      </c>
      <c r="Q451" s="3" t="s">
        <v>19</v>
      </c>
      <c r="R451" s="11" t="s">
        <v>4637</v>
      </c>
    </row>
    <row r="452" spans="1:18" ht="14.4" x14ac:dyDescent="0.25">
      <c r="A452" s="71" t="s">
        <v>5095</v>
      </c>
      <c r="B452" s="3" t="s">
        <v>2219</v>
      </c>
      <c r="C452" s="56" t="s">
        <v>5171</v>
      </c>
      <c r="D452" s="65" t="s">
        <v>5246</v>
      </c>
      <c r="E452" s="44" t="s">
        <v>4860</v>
      </c>
      <c r="F452" s="11" t="s">
        <v>4859</v>
      </c>
      <c r="G452" s="11"/>
      <c r="H452" s="11"/>
      <c r="I452" s="11"/>
      <c r="J452" s="11"/>
      <c r="K452" s="11"/>
      <c r="L452" s="11"/>
      <c r="M452" s="11"/>
      <c r="N452" s="72" t="s">
        <v>5325</v>
      </c>
      <c r="O452" s="72" t="s">
        <v>5403</v>
      </c>
      <c r="P452" s="72" t="s">
        <v>5211</v>
      </c>
      <c r="Q452" s="3" t="s">
        <v>19</v>
      </c>
      <c r="R452" s="11" t="s">
        <v>4637</v>
      </c>
    </row>
    <row r="453" spans="1:18" ht="14.4" x14ac:dyDescent="0.25">
      <c r="A453" s="71" t="s">
        <v>5096</v>
      </c>
      <c r="B453" s="3" t="s">
        <v>2219</v>
      </c>
      <c r="C453" s="56" t="s">
        <v>5171</v>
      </c>
      <c r="D453" s="65" t="s">
        <v>5247</v>
      </c>
      <c r="E453" s="44" t="s">
        <v>4860</v>
      </c>
      <c r="F453" s="11" t="s">
        <v>4859</v>
      </c>
      <c r="G453" s="11"/>
      <c r="H453" s="11"/>
      <c r="I453" s="11"/>
      <c r="J453" s="11"/>
      <c r="K453" s="11"/>
      <c r="L453" s="11"/>
      <c r="M453" s="11"/>
      <c r="N453" s="72" t="s">
        <v>5326</v>
      </c>
      <c r="O453" s="72" t="s">
        <v>5404</v>
      </c>
      <c r="P453" s="72" t="s">
        <v>5209</v>
      </c>
      <c r="Q453" s="3" t="s">
        <v>19</v>
      </c>
      <c r="R453" s="11" t="s">
        <v>4637</v>
      </c>
    </row>
    <row r="454" spans="1:18" ht="14.4" x14ac:dyDescent="0.25">
      <c r="A454" s="73" t="s">
        <v>5097</v>
      </c>
      <c r="B454" s="3" t="s">
        <v>2219</v>
      </c>
      <c r="C454" s="56" t="s">
        <v>5171</v>
      </c>
      <c r="D454" s="66" t="s">
        <v>5248</v>
      </c>
      <c r="E454" s="44" t="s">
        <v>4860</v>
      </c>
      <c r="F454" s="11" t="s">
        <v>4859</v>
      </c>
      <c r="G454" s="11"/>
      <c r="H454" s="11"/>
      <c r="I454" s="11"/>
      <c r="J454" s="11"/>
      <c r="K454" s="11"/>
      <c r="L454" s="11"/>
      <c r="M454" s="11"/>
      <c r="N454" s="72" t="s">
        <v>5327</v>
      </c>
      <c r="O454" s="72" t="s">
        <v>5405</v>
      </c>
      <c r="P454" s="72" t="s">
        <v>5212</v>
      </c>
      <c r="Q454" s="3" t="s">
        <v>19</v>
      </c>
      <c r="R454" s="11" t="s">
        <v>4637</v>
      </c>
    </row>
    <row r="455" spans="1:18" ht="14.4" x14ac:dyDescent="0.25">
      <c r="A455" s="73" t="s">
        <v>5098</v>
      </c>
      <c r="B455" s="3" t="s">
        <v>2219</v>
      </c>
      <c r="C455" s="56" t="s">
        <v>5171</v>
      </c>
      <c r="D455" s="64" t="s">
        <v>5249</v>
      </c>
      <c r="E455" s="44" t="s">
        <v>4860</v>
      </c>
      <c r="F455" s="11" t="s">
        <v>4859</v>
      </c>
      <c r="G455" s="11"/>
      <c r="H455" s="11"/>
      <c r="I455" s="11"/>
      <c r="J455" s="11"/>
      <c r="K455" s="11"/>
      <c r="L455" s="11"/>
      <c r="M455" s="11"/>
      <c r="N455" s="72" t="s">
        <v>5328</v>
      </c>
      <c r="O455" s="72" t="s">
        <v>5406</v>
      </c>
      <c r="P455" s="72" t="s">
        <v>5213</v>
      </c>
      <c r="Q455" s="3" t="s">
        <v>19</v>
      </c>
      <c r="R455" s="11" t="s">
        <v>4637</v>
      </c>
    </row>
    <row r="456" spans="1:18" ht="14.4" x14ac:dyDescent="0.25">
      <c r="A456" s="73" t="s">
        <v>5099</v>
      </c>
      <c r="B456" s="3" t="s">
        <v>2219</v>
      </c>
      <c r="C456" s="56" t="s">
        <v>5171</v>
      </c>
      <c r="D456" s="64" t="s">
        <v>5250</v>
      </c>
      <c r="E456" s="44" t="s">
        <v>4860</v>
      </c>
      <c r="F456" s="11" t="s">
        <v>4859</v>
      </c>
      <c r="G456" s="11"/>
      <c r="H456" s="11"/>
      <c r="I456" s="11"/>
      <c r="J456" s="11"/>
      <c r="K456" s="11"/>
      <c r="L456" s="11"/>
      <c r="M456" s="11"/>
      <c r="N456" s="72" t="s">
        <v>5329</v>
      </c>
      <c r="O456" s="72" t="s">
        <v>5407</v>
      </c>
      <c r="P456" s="72" t="s">
        <v>5209</v>
      </c>
      <c r="Q456" s="3" t="s">
        <v>19</v>
      </c>
      <c r="R456" s="11" t="s">
        <v>4637</v>
      </c>
    </row>
    <row r="457" spans="1:18" ht="14.4" x14ac:dyDescent="0.25">
      <c r="A457" s="73" t="s">
        <v>5100</v>
      </c>
      <c r="B457" s="3" t="s">
        <v>2219</v>
      </c>
      <c r="C457" s="56" t="s">
        <v>5171</v>
      </c>
      <c r="D457" s="64" t="s">
        <v>5251</v>
      </c>
      <c r="E457" s="44" t="s">
        <v>4860</v>
      </c>
      <c r="F457" s="11" t="s">
        <v>4859</v>
      </c>
      <c r="G457" s="11"/>
      <c r="H457" s="11"/>
      <c r="I457" s="11"/>
      <c r="J457" s="11"/>
      <c r="K457" s="11"/>
      <c r="L457" s="11"/>
      <c r="M457" s="11"/>
      <c r="N457" s="72" t="s">
        <v>5330</v>
      </c>
      <c r="O457" s="72" t="s">
        <v>5408</v>
      </c>
      <c r="P457" s="72" t="s">
        <v>5209</v>
      </c>
      <c r="Q457" s="3" t="s">
        <v>19</v>
      </c>
      <c r="R457" s="11" t="s">
        <v>4637</v>
      </c>
    </row>
    <row r="458" spans="1:18" ht="14.4" x14ac:dyDescent="0.25">
      <c r="A458" s="73" t="s">
        <v>5101</v>
      </c>
      <c r="B458" s="3" t="s">
        <v>2219</v>
      </c>
      <c r="C458" s="56" t="s">
        <v>5171</v>
      </c>
      <c r="D458" s="67" t="s">
        <v>5252</v>
      </c>
      <c r="E458" s="44" t="s">
        <v>4860</v>
      </c>
      <c r="F458" s="11" t="s">
        <v>4859</v>
      </c>
      <c r="G458" s="11"/>
      <c r="H458" s="11"/>
      <c r="I458" s="11"/>
      <c r="J458" s="11"/>
      <c r="K458" s="11"/>
      <c r="L458" s="11"/>
      <c r="M458" s="11"/>
      <c r="N458" s="72" t="s">
        <v>5331</v>
      </c>
      <c r="O458" s="72" t="s">
        <v>5409</v>
      </c>
      <c r="P458" s="72" t="s">
        <v>5209</v>
      </c>
      <c r="Q458" s="3" t="s">
        <v>19</v>
      </c>
      <c r="R458" s="11" t="s">
        <v>4637</v>
      </c>
    </row>
    <row r="459" spans="1:18" ht="14.4" x14ac:dyDescent="0.25">
      <c r="A459" s="73" t="s">
        <v>5102</v>
      </c>
      <c r="B459" s="3" t="s">
        <v>2219</v>
      </c>
      <c r="C459" s="56" t="s">
        <v>5171</v>
      </c>
      <c r="D459" s="65" t="s">
        <v>5253</v>
      </c>
      <c r="E459" s="44" t="s">
        <v>4860</v>
      </c>
      <c r="F459" s="11" t="s">
        <v>4859</v>
      </c>
      <c r="G459" s="11"/>
      <c r="H459" s="11"/>
      <c r="I459" s="11"/>
      <c r="J459" s="11"/>
      <c r="K459" s="11"/>
      <c r="L459" s="11"/>
      <c r="M459" s="11"/>
      <c r="N459" s="72" t="s">
        <v>5332</v>
      </c>
      <c r="O459" s="72" t="s">
        <v>5410</v>
      </c>
      <c r="P459" s="72" t="s">
        <v>5209</v>
      </c>
      <c r="Q459" s="3" t="s">
        <v>19</v>
      </c>
      <c r="R459" s="11" t="s">
        <v>4637</v>
      </c>
    </row>
    <row r="460" spans="1:18" ht="14.4" x14ac:dyDescent="0.25">
      <c r="A460" s="73" t="s">
        <v>5103</v>
      </c>
      <c r="B460" s="3" t="s">
        <v>2219</v>
      </c>
      <c r="C460" s="56" t="s">
        <v>5171</v>
      </c>
      <c r="D460" s="67" t="s">
        <v>5254</v>
      </c>
      <c r="E460" s="44" t="s">
        <v>4860</v>
      </c>
      <c r="F460" s="11" t="s">
        <v>4859</v>
      </c>
      <c r="G460" s="11"/>
      <c r="H460" s="11"/>
      <c r="I460" s="11"/>
      <c r="J460" s="11"/>
      <c r="K460" s="11"/>
      <c r="L460" s="11"/>
      <c r="M460" s="11"/>
      <c r="N460" s="72" t="s">
        <v>5333</v>
      </c>
      <c r="O460" s="72" t="s">
        <v>5411</v>
      </c>
      <c r="P460" s="72" t="s">
        <v>5214</v>
      </c>
      <c r="Q460" s="3" t="s">
        <v>19</v>
      </c>
      <c r="R460" s="11" t="s">
        <v>4637</v>
      </c>
    </row>
    <row r="461" spans="1:18" ht="14.4" x14ac:dyDescent="0.25">
      <c r="A461" s="73" t="s">
        <v>5104</v>
      </c>
      <c r="B461" s="3" t="s">
        <v>2219</v>
      </c>
      <c r="C461" s="56" t="s">
        <v>5171</v>
      </c>
      <c r="D461" s="64" t="s">
        <v>5255</v>
      </c>
      <c r="E461" s="44" t="s">
        <v>4860</v>
      </c>
      <c r="F461" s="11" t="s">
        <v>4859</v>
      </c>
      <c r="G461" s="11"/>
      <c r="H461" s="11"/>
      <c r="I461" s="11"/>
      <c r="J461" s="11"/>
      <c r="K461" s="11"/>
      <c r="L461" s="11"/>
      <c r="M461" s="11"/>
      <c r="N461" s="72" t="s">
        <v>5334</v>
      </c>
      <c r="O461" s="72" t="s">
        <v>5412</v>
      </c>
      <c r="P461" s="72" t="s">
        <v>5215</v>
      </c>
      <c r="Q461" s="3" t="s">
        <v>19</v>
      </c>
      <c r="R461" s="11" t="s">
        <v>4637</v>
      </c>
    </row>
    <row r="462" spans="1:18" ht="14.4" x14ac:dyDescent="0.25">
      <c r="A462" s="73" t="s">
        <v>5105</v>
      </c>
      <c r="B462" s="3" t="s">
        <v>2219</v>
      </c>
      <c r="C462" s="56" t="s">
        <v>5171</v>
      </c>
      <c r="D462" s="67" t="s">
        <v>5256</v>
      </c>
      <c r="E462" s="44" t="s">
        <v>4860</v>
      </c>
      <c r="F462" s="11" t="s">
        <v>4859</v>
      </c>
      <c r="G462" s="11"/>
      <c r="H462" s="11"/>
      <c r="I462" s="11"/>
      <c r="J462" s="11"/>
      <c r="K462" s="11"/>
      <c r="L462" s="11"/>
      <c r="M462" s="11"/>
      <c r="N462" s="72" t="s">
        <v>5335</v>
      </c>
      <c r="O462" s="72" t="s">
        <v>5413</v>
      </c>
      <c r="P462" s="72" t="s">
        <v>5216</v>
      </c>
      <c r="Q462" s="3" t="s">
        <v>19</v>
      </c>
      <c r="R462" s="11" t="s">
        <v>4637</v>
      </c>
    </row>
    <row r="463" spans="1:18" ht="14.4" x14ac:dyDescent="0.25">
      <c r="A463" s="73" t="s">
        <v>5106</v>
      </c>
      <c r="B463" s="3" t="s">
        <v>2219</v>
      </c>
      <c r="C463" s="56" t="s">
        <v>5171</v>
      </c>
      <c r="D463" s="68" t="s">
        <v>5257</v>
      </c>
      <c r="E463" s="44" t="s">
        <v>4860</v>
      </c>
      <c r="F463" s="11" t="s">
        <v>4859</v>
      </c>
      <c r="G463" s="11"/>
      <c r="H463" s="11"/>
      <c r="I463" s="11"/>
      <c r="J463" s="11"/>
      <c r="K463" s="11"/>
      <c r="L463" s="11"/>
      <c r="M463" s="11"/>
      <c r="N463" s="72" t="s">
        <v>5336</v>
      </c>
      <c r="O463" s="72" t="s">
        <v>5414</v>
      </c>
      <c r="P463" s="72" t="s">
        <v>5217</v>
      </c>
      <c r="Q463" s="3" t="s">
        <v>19</v>
      </c>
      <c r="R463" s="11" t="s">
        <v>4637</v>
      </c>
    </row>
    <row r="464" spans="1:18" ht="14.4" x14ac:dyDescent="0.25">
      <c r="A464" s="73" t="s">
        <v>5107</v>
      </c>
      <c r="B464" s="3" t="s">
        <v>2219</v>
      </c>
      <c r="C464" s="56" t="s">
        <v>5171</v>
      </c>
      <c r="D464" s="64" t="s">
        <v>5258</v>
      </c>
      <c r="E464" s="44" t="s">
        <v>4860</v>
      </c>
      <c r="F464" s="11" t="s">
        <v>4859</v>
      </c>
      <c r="G464" s="11"/>
      <c r="H464" s="11"/>
      <c r="I464" s="11"/>
      <c r="J464" s="11"/>
      <c r="K464" s="11"/>
      <c r="L464" s="11"/>
      <c r="M464" s="11"/>
      <c r="N464" s="72" t="s">
        <v>5337</v>
      </c>
      <c r="O464" s="72" t="s">
        <v>5415</v>
      </c>
      <c r="P464" s="72" t="s">
        <v>5218</v>
      </c>
      <c r="Q464" s="3" t="s">
        <v>19</v>
      </c>
      <c r="R464" s="11" t="s">
        <v>4637</v>
      </c>
    </row>
    <row r="465" spans="1:18" ht="14.4" x14ac:dyDescent="0.25">
      <c r="A465" s="73" t="s">
        <v>5108</v>
      </c>
      <c r="B465" s="3" t="s">
        <v>2219</v>
      </c>
      <c r="C465" s="56" t="s">
        <v>5171</v>
      </c>
      <c r="D465" s="67" t="s">
        <v>5259</v>
      </c>
      <c r="E465" s="44" t="s">
        <v>4860</v>
      </c>
      <c r="F465" s="11" t="s">
        <v>4859</v>
      </c>
      <c r="G465" s="11"/>
      <c r="H465" s="11"/>
      <c r="I465" s="11"/>
      <c r="J465" s="11"/>
      <c r="K465" s="11"/>
      <c r="L465" s="11"/>
      <c r="M465" s="11"/>
      <c r="N465" s="72" t="s">
        <v>5338</v>
      </c>
      <c r="O465" s="72" t="s">
        <v>5416</v>
      </c>
      <c r="P465" s="72" t="s">
        <v>5219</v>
      </c>
      <c r="Q465" s="3" t="s">
        <v>19</v>
      </c>
      <c r="R465" s="11" t="s">
        <v>4637</v>
      </c>
    </row>
    <row r="466" spans="1:18" ht="14.4" x14ac:dyDescent="0.25">
      <c r="A466" s="73" t="s">
        <v>5109</v>
      </c>
      <c r="B466" s="3" t="s">
        <v>2219</v>
      </c>
      <c r="C466" s="57" t="s">
        <v>5172</v>
      </c>
      <c r="D466" s="72" t="s">
        <v>5260</v>
      </c>
      <c r="E466" s="44" t="s">
        <v>4860</v>
      </c>
      <c r="F466" s="11" t="s">
        <v>4859</v>
      </c>
      <c r="G466" s="11"/>
      <c r="H466" s="11"/>
      <c r="I466" s="11"/>
      <c r="J466" s="11"/>
      <c r="K466" s="11"/>
      <c r="L466" s="11"/>
      <c r="M466" s="11"/>
      <c r="N466" s="72" t="s">
        <v>5339</v>
      </c>
      <c r="O466" s="72" t="s">
        <v>5417</v>
      </c>
      <c r="P466" s="72" t="s">
        <v>5220</v>
      </c>
      <c r="Q466" s="3" t="s">
        <v>19</v>
      </c>
      <c r="R466" s="11" t="s">
        <v>4637</v>
      </c>
    </row>
    <row r="467" spans="1:18" ht="14.4" x14ac:dyDescent="0.25">
      <c r="A467" s="73" t="s">
        <v>5110</v>
      </c>
      <c r="B467" s="3" t="s">
        <v>2219</v>
      </c>
      <c r="C467" s="56" t="s">
        <v>5171</v>
      </c>
      <c r="D467" s="65" t="s">
        <v>5261</v>
      </c>
      <c r="E467" s="44" t="s">
        <v>4860</v>
      </c>
      <c r="F467" s="11" t="s">
        <v>4859</v>
      </c>
      <c r="G467" s="11"/>
      <c r="H467" s="11"/>
      <c r="I467" s="11"/>
      <c r="J467" s="11"/>
      <c r="K467" s="11"/>
      <c r="L467" s="11"/>
      <c r="M467" s="11"/>
      <c r="N467" s="72" t="s">
        <v>5340</v>
      </c>
      <c r="O467" s="72" t="s">
        <v>5418</v>
      </c>
      <c r="P467" s="72" t="s">
        <v>5209</v>
      </c>
      <c r="Q467" s="3" t="s">
        <v>19</v>
      </c>
      <c r="R467" s="11" t="s">
        <v>4637</v>
      </c>
    </row>
    <row r="468" spans="1:18" ht="14.4" x14ac:dyDescent="0.25">
      <c r="A468" s="73" t="s">
        <v>5111</v>
      </c>
      <c r="B468" s="3" t="s">
        <v>2219</v>
      </c>
      <c r="C468" s="56" t="s">
        <v>5171</v>
      </c>
      <c r="D468" s="64" t="s">
        <v>5262</v>
      </c>
      <c r="E468" s="44" t="s">
        <v>4860</v>
      </c>
      <c r="F468" s="11" t="s">
        <v>4859</v>
      </c>
      <c r="G468" s="11"/>
      <c r="H468" s="11"/>
      <c r="I468" s="11"/>
      <c r="J468" s="11"/>
      <c r="K468" s="11"/>
      <c r="L468" s="11"/>
      <c r="M468" s="11"/>
      <c r="N468" s="72" t="s">
        <v>5341</v>
      </c>
      <c r="O468" s="72" t="s">
        <v>5419</v>
      </c>
      <c r="P468" s="72" t="s">
        <v>5221</v>
      </c>
      <c r="Q468" s="3" t="s">
        <v>19</v>
      </c>
      <c r="R468" s="11" t="s">
        <v>4637</v>
      </c>
    </row>
    <row r="469" spans="1:18" ht="14.4" x14ac:dyDescent="0.25">
      <c r="A469" s="73" t="s">
        <v>5112</v>
      </c>
      <c r="B469" s="3" t="s">
        <v>2219</v>
      </c>
      <c r="C469" s="56" t="s">
        <v>5171</v>
      </c>
      <c r="D469" s="65" t="s">
        <v>5263</v>
      </c>
      <c r="E469" s="44" t="s">
        <v>4860</v>
      </c>
      <c r="F469" s="11" t="s">
        <v>4859</v>
      </c>
      <c r="G469" s="11"/>
      <c r="H469" s="11"/>
      <c r="I469" s="11"/>
      <c r="J469" s="11"/>
      <c r="K469" s="11"/>
      <c r="L469" s="11"/>
      <c r="M469" s="11"/>
      <c r="N469" s="72" t="s">
        <v>5342</v>
      </c>
      <c r="O469" s="72" t="s">
        <v>5420</v>
      </c>
      <c r="P469" s="72" t="s">
        <v>5209</v>
      </c>
      <c r="Q469" s="3" t="s">
        <v>19</v>
      </c>
      <c r="R469" s="11" t="s">
        <v>4637</v>
      </c>
    </row>
    <row r="470" spans="1:18" ht="14.4" x14ac:dyDescent="0.25">
      <c r="A470" s="73" t="s">
        <v>5113</v>
      </c>
      <c r="B470" s="3" t="s">
        <v>2219</v>
      </c>
      <c r="C470" s="56" t="s">
        <v>5171</v>
      </c>
      <c r="D470" s="67" t="s">
        <v>5264</v>
      </c>
      <c r="E470" s="44" t="s">
        <v>4860</v>
      </c>
      <c r="F470" s="11" t="s">
        <v>4859</v>
      </c>
      <c r="G470" s="11"/>
      <c r="H470" s="11"/>
      <c r="I470" s="11"/>
      <c r="J470" s="11"/>
      <c r="K470" s="11"/>
      <c r="L470" s="11"/>
      <c r="M470" s="11"/>
      <c r="N470" s="72" t="s">
        <v>5343</v>
      </c>
      <c r="O470" s="72" t="s">
        <v>5421</v>
      </c>
      <c r="P470" s="72" t="s">
        <v>5222</v>
      </c>
      <c r="Q470" s="3" t="s">
        <v>19</v>
      </c>
      <c r="R470" s="11" t="s">
        <v>4637</v>
      </c>
    </row>
    <row r="471" spans="1:18" ht="14.4" x14ac:dyDescent="0.25">
      <c r="A471" s="73" t="s">
        <v>5114</v>
      </c>
      <c r="B471" s="3" t="s">
        <v>2219</v>
      </c>
      <c r="C471" s="56" t="s">
        <v>5171</v>
      </c>
      <c r="D471" s="69" t="s">
        <v>5265</v>
      </c>
      <c r="E471" s="44" t="s">
        <v>4860</v>
      </c>
      <c r="F471" s="11" t="s">
        <v>4859</v>
      </c>
      <c r="G471" s="11"/>
      <c r="H471" s="11"/>
      <c r="I471" s="11"/>
      <c r="J471" s="11"/>
      <c r="K471" s="11"/>
      <c r="L471" s="11"/>
      <c r="M471" s="11"/>
      <c r="N471" s="72" t="s">
        <v>5344</v>
      </c>
      <c r="O471" s="72" t="s">
        <v>5422</v>
      </c>
      <c r="P471" s="72" t="s">
        <v>5223</v>
      </c>
      <c r="Q471" s="3" t="s">
        <v>19</v>
      </c>
      <c r="R471" s="11" t="s">
        <v>4637</v>
      </c>
    </row>
    <row r="472" spans="1:18" ht="14.4" x14ac:dyDescent="0.25">
      <c r="A472" s="73" t="s">
        <v>5115</v>
      </c>
      <c r="B472" s="3" t="s">
        <v>2219</v>
      </c>
      <c r="C472" s="56" t="s">
        <v>5171</v>
      </c>
      <c r="D472" s="65" t="s">
        <v>5266</v>
      </c>
      <c r="E472" s="44" t="s">
        <v>4860</v>
      </c>
      <c r="F472" s="11" t="s">
        <v>4859</v>
      </c>
      <c r="G472" s="11"/>
      <c r="H472" s="11"/>
      <c r="I472" s="11"/>
      <c r="J472" s="11"/>
      <c r="K472" s="11"/>
      <c r="L472" s="11"/>
      <c r="M472" s="11"/>
      <c r="N472" s="72" t="s">
        <v>5345</v>
      </c>
      <c r="O472" s="72" t="s">
        <v>5423</v>
      </c>
      <c r="P472" s="72" t="s">
        <v>5212</v>
      </c>
      <c r="Q472" s="3" t="s">
        <v>19</v>
      </c>
      <c r="R472" s="11" t="s">
        <v>4637</v>
      </c>
    </row>
    <row r="473" spans="1:18" ht="14.4" x14ac:dyDescent="0.25">
      <c r="A473" s="73" t="s">
        <v>5116</v>
      </c>
      <c r="B473" s="3" t="s">
        <v>2219</v>
      </c>
      <c r="C473" s="56" t="s">
        <v>5171</v>
      </c>
      <c r="D473" s="68" t="s">
        <v>5267</v>
      </c>
      <c r="E473" s="44" t="s">
        <v>4860</v>
      </c>
      <c r="F473" s="11" t="s">
        <v>4859</v>
      </c>
      <c r="G473" s="11"/>
      <c r="H473" s="11"/>
      <c r="I473" s="11"/>
      <c r="J473" s="11"/>
      <c r="K473" s="11"/>
      <c r="L473" s="11"/>
      <c r="M473" s="11"/>
      <c r="N473" s="72" t="s">
        <v>5346</v>
      </c>
      <c r="O473" s="72" t="s">
        <v>5424</v>
      </c>
      <c r="P473" s="72" t="s">
        <v>5209</v>
      </c>
      <c r="Q473" s="3" t="s">
        <v>19</v>
      </c>
      <c r="R473" s="11" t="s">
        <v>4637</v>
      </c>
    </row>
    <row r="474" spans="1:18" ht="14.4" x14ac:dyDescent="0.25">
      <c r="A474" s="73" t="s">
        <v>5117</v>
      </c>
      <c r="B474" s="3" t="s">
        <v>2219</v>
      </c>
      <c r="C474" s="56" t="s">
        <v>5171</v>
      </c>
      <c r="D474" s="70" t="s">
        <v>5268</v>
      </c>
      <c r="E474" s="44" t="s">
        <v>4860</v>
      </c>
      <c r="F474" s="11" t="s">
        <v>4859</v>
      </c>
      <c r="G474" s="11"/>
      <c r="H474" s="11"/>
      <c r="I474" s="11"/>
      <c r="J474" s="11"/>
      <c r="K474" s="11"/>
      <c r="L474" s="11"/>
      <c r="M474" s="11"/>
      <c r="N474" s="72" t="s">
        <v>5347</v>
      </c>
      <c r="O474" s="72" t="s">
        <v>5425</v>
      </c>
      <c r="P474" s="72" t="s">
        <v>5224</v>
      </c>
      <c r="Q474" s="3" t="s">
        <v>19</v>
      </c>
      <c r="R474" s="11" t="s">
        <v>4637</v>
      </c>
    </row>
    <row r="475" spans="1:18" ht="14.4" x14ac:dyDescent="0.25">
      <c r="A475" s="73" t="s">
        <v>5118</v>
      </c>
      <c r="B475" s="3" t="s">
        <v>2219</v>
      </c>
      <c r="C475" s="56" t="s">
        <v>5171</v>
      </c>
      <c r="D475" s="67" t="s">
        <v>5269</v>
      </c>
      <c r="E475" s="44" t="s">
        <v>4860</v>
      </c>
      <c r="F475" s="11" t="s">
        <v>4859</v>
      </c>
      <c r="G475" s="11"/>
      <c r="H475" s="11"/>
      <c r="I475" s="11"/>
      <c r="J475" s="11"/>
      <c r="K475" s="11"/>
      <c r="L475" s="11"/>
      <c r="M475" s="11"/>
      <c r="N475" s="72" t="s">
        <v>5348</v>
      </c>
      <c r="O475" s="72" t="s">
        <v>5426</v>
      </c>
      <c r="P475" s="72" t="s">
        <v>5209</v>
      </c>
      <c r="Q475" s="3" t="s">
        <v>19</v>
      </c>
      <c r="R475" s="11" t="s">
        <v>4637</v>
      </c>
    </row>
    <row r="476" spans="1:18" ht="14.4" x14ac:dyDescent="0.25">
      <c r="A476" s="73" t="s">
        <v>5119</v>
      </c>
      <c r="B476" s="3" t="s">
        <v>2219</v>
      </c>
      <c r="C476" s="56" t="s">
        <v>5171</v>
      </c>
      <c r="D476" s="65" t="s">
        <v>5270</v>
      </c>
      <c r="E476" s="44" t="s">
        <v>4860</v>
      </c>
      <c r="F476" s="11" t="s">
        <v>4859</v>
      </c>
      <c r="G476" s="11"/>
      <c r="H476" s="11"/>
      <c r="I476" s="11"/>
      <c r="J476" s="11"/>
      <c r="K476" s="11"/>
      <c r="L476" s="11"/>
      <c r="M476" s="11"/>
      <c r="N476" s="72" t="s">
        <v>5349</v>
      </c>
      <c r="O476" s="72" t="s">
        <v>5427</v>
      </c>
      <c r="P476" s="72" t="s">
        <v>5209</v>
      </c>
      <c r="Q476" s="3" t="s">
        <v>19</v>
      </c>
      <c r="R476" s="11" t="s">
        <v>4637</v>
      </c>
    </row>
    <row r="477" spans="1:18" ht="14.4" x14ac:dyDescent="0.25">
      <c r="A477" s="73" t="s">
        <v>5120</v>
      </c>
      <c r="B477" s="3" t="s">
        <v>2219</v>
      </c>
      <c r="C477" s="56" t="s">
        <v>5171</v>
      </c>
      <c r="D477" s="67" t="s">
        <v>5271</v>
      </c>
      <c r="E477" s="44" t="s">
        <v>4860</v>
      </c>
      <c r="F477" s="11" t="s">
        <v>4859</v>
      </c>
      <c r="G477" s="11"/>
      <c r="H477" s="11"/>
      <c r="I477" s="11"/>
      <c r="J477" s="11"/>
      <c r="K477" s="11"/>
      <c r="L477" s="11"/>
      <c r="M477" s="11"/>
      <c r="N477" s="72" t="s">
        <v>5350</v>
      </c>
      <c r="O477" s="72" t="s">
        <v>5428</v>
      </c>
      <c r="P477" s="72" t="s">
        <v>5225</v>
      </c>
      <c r="Q477" s="3" t="s">
        <v>19</v>
      </c>
      <c r="R477" s="11" t="s">
        <v>4637</v>
      </c>
    </row>
    <row r="478" spans="1:18" ht="14.4" x14ac:dyDescent="0.25">
      <c r="A478" s="73" t="s">
        <v>5121</v>
      </c>
      <c r="B478" s="3" t="s">
        <v>2219</v>
      </c>
      <c r="C478" s="56" t="s">
        <v>5171</v>
      </c>
      <c r="D478" s="65" t="s">
        <v>5272</v>
      </c>
      <c r="E478" s="44" t="s">
        <v>4860</v>
      </c>
      <c r="F478" s="11" t="s">
        <v>4859</v>
      </c>
      <c r="G478" s="11"/>
      <c r="H478" s="11"/>
      <c r="I478" s="11"/>
      <c r="J478" s="11"/>
      <c r="K478" s="11"/>
      <c r="L478" s="11"/>
      <c r="M478" s="11"/>
      <c r="N478" s="72" t="s">
        <v>5351</v>
      </c>
      <c r="O478" s="72" t="s">
        <v>5429</v>
      </c>
      <c r="P478" s="72" t="s">
        <v>5209</v>
      </c>
      <c r="Q478" s="3" t="s">
        <v>19</v>
      </c>
      <c r="R478" s="11" t="s">
        <v>4637</v>
      </c>
    </row>
    <row r="479" spans="1:18" ht="14.4" x14ac:dyDescent="0.25">
      <c r="A479" s="73" t="s">
        <v>5122</v>
      </c>
      <c r="B479" s="3" t="s">
        <v>2219</v>
      </c>
      <c r="C479" s="56" t="s">
        <v>5171</v>
      </c>
      <c r="D479" s="64" t="s">
        <v>5273</v>
      </c>
      <c r="E479" s="44" t="s">
        <v>4860</v>
      </c>
      <c r="F479" s="11" t="s">
        <v>4859</v>
      </c>
      <c r="G479" s="11"/>
      <c r="H479" s="11"/>
      <c r="I479" s="11"/>
      <c r="J479" s="11"/>
      <c r="K479" s="11"/>
      <c r="L479" s="11"/>
      <c r="M479" s="11"/>
      <c r="N479" s="72" t="s">
        <v>5352</v>
      </c>
      <c r="O479" s="72" t="s">
        <v>5430</v>
      </c>
      <c r="P479" s="72" t="s">
        <v>5209</v>
      </c>
      <c r="Q479" s="3" t="s">
        <v>19</v>
      </c>
      <c r="R479" s="11" t="s">
        <v>4637</v>
      </c>
    </row>
    <row r="480" spans="1:18" ht="14.4" x14ac:dyDescent="0.25">
      <c r="A480" s="73" t="s">
        <v>5123</v>
      </c>
      <c r="B480" s="3" t="s">
        <v>2219</v>
      </c>
      <c r="C480" s="56" t="s">
        <v>5171</v>
      </c>
      <c r="D480" s="65" t="s">
        <v>5274</v>
      </c>
      <c r="E480" s="44" t="s">
        <v>4860</v>
      </c>
      <c r="F480" s="11" t="s">
        <v>4859</v>
      </c>
      <c r="G480" s="11"/>
      <c r="H480" s="11"/>
      <c r="I480" s="11"/>
      <c r="J480" s="11"/>
      <c r="K480" s="11"/>
      <c r="L480" s="11"/>
      <c r="M480" s="11"/>
      <c r="N480" s="72" t="s">
        <v>5353</v>
      </c>
      <c r="O480" s="72" t="s">
        <v>5431</v>
      </c>
      <c r="P480" s="72" t="s">
        <v>5226</v>
      </c>
      <c r="Q480" s="3" t="s">
        <v>19</v>
      </c>
      <c r="R480" s="11" t="s">
        <v>4637</v>
      </c>
    </row>
    <row r="481" spans="1:18" ht="14.4" x14ac:dyDescent="0.25">
      <c r="A481" s="73" t="s">
        <v>5124</v>
      </c>
      <c r="B481" s="74" t="s">
        <v>2225</v>
      </c>
      <c r="C481" s="56" t="s">
        <v>5173</v>
      </c>
      <c r="D481" s="65" t="s">
        <v>5275</v>
      </c>
      <c r="E481" s="44" t="s">
        <v>4860</v>
      </c>
      <c r="F481" s="11" t="s">
        <v>4859</v>
      </c>
      <c r="G481" s="11"/>
      <c r="H481" s="11"/>
      <c r="I481" s="11"/>
      <c r="J481" s="11"/>
      <c r="K481" s="11"/>
      <c r="L481" s="11"/>
      <c r="M481" s="11"/>
      <c r="N481" s="72" t="s">
        <v>5354</v>
      </c>
      <c r="O481" s="72" t="s">
        <v>5432</v>
      </c>
      <c r="P481" s="72" t="s">
        <v>5209</v>
      </c>
      <c r="Q481" s="3" t="s">
        <v>19</v>
      </c>
      <c r="R481" s="11" t="s">
        <v>4637</v>
      </c>
    </row>
    <row r="482" spans="1:18" ht="14.4" x14ac:dyDescent="0.25">
      <c r="A482" s="73" t="s">
        <v>5125</v>
      </c>
      <c r="B482" s="74" t="s">
        <v>2225</v>
      </c>
      <c r="C482" s="56" t="s">
        <v>5174</v>
      </c>
      <c r="D482" s="65" t="s">
        <v>5276</v>
      </c>
      <c r="E482" s="44" t="s">
        <v>4860</v>
      </c>
      <c r="F482" s="11" t="s">
        <v>4859</v>
      </c>
      <c r="G482" s="11"/>
      <c r="H482" s="11"/>
      <c r="I482" s="11"/>
      <c r="J482" s="11"/>
      <c r="K482" s="11"/>
      <c r="L482" s="11"/>
      <c r="M482" s="11"/>
      <c r="N482" s="72" t="s">
        <v>5355</v>
      </c>
      <c r="O482" s="72" t="s">
        <v>5433</v>
      </c>
      <c r="P482" s="72" t="s">
        <v>5227</v>
      </c>
      <c r="Q482" s="3" t="s">
        <v>19</v>
      </c>
      <c r="R482" s="11" t="s">
        <v>4637</v>
      </c>
    </row>
    <row r="483" spans="1:18" ht="14.4" x14ac:dyDescent="0.25">
      <c r="A483" s="73" t="s">
        <v>5126</v>
      </c>
      <c r="B483" s="74" t="s">
        <v>2225</v>
      </c>
      <c r="C483" s="58" t="s">
        <v>5173</v>
      </c>
      <c r="D483" s="65" t="s">
        <v>5277</v>
      </c>
      <c r="E483" s="44" t="s">
        <v>4860</v>
      </c>
      <c r="F483" s="11" t="s">
        <v>4859</v>
      </c>
      <c r="G483" s="11"/>
      <c r="H483" s="11"/>
      <c r="I483" s="11"/>
      <c r="J483" s="11"/>
      <c r="K483" s="11"/>
      <c r="L483" s="11"/>
      <c r="M483" s="11"/>
      <c r="N483" s="72" t="s">
        <v>5356</v>
      </c>
      <c r="O483" s="72" t="s">
        <v>5434</v>
      </c>
      <c r="P483" s="72" t="s">
        <v>5228</v>
      </c>
      <c r="Q483" s="3" t="s">
        <v>19</v>
      </c>
      <c r="R483" s="11" t="s">
        <v>4637</v>
      </c>
    </row>
    <row r="484" spans="1:18" ht="14.4" x14ac:dyDescent="0.25">
      <c r="A484" s="73" t="s">
        <v>5127</v>
      </c>
      <c r="B484" s="3" t="s">
        <v>2219</v>
      </c>
      <c r="C484" s="56" t="s">
        <v>5175</v>
      </c>
      <c r="D484" s="65" t="s">
        <v>5278</v>
      </c>
      <c r="E484" s="44" t="s">
        <v>4860</v>
      </c>
      <c r="F484" s="11" t="s">
        <v>4859</v>
      </c>
      <c r="G484" s="11"/>
      <c r="H484" s="11"/>
      <c r="I484" s="11"/>
      <c r="J484" s="11"/>
      <c r="K484" s="11"/>
      <c r="L484" s="11"/>
      <c r="M484" s="11"/>
      <c r="N484" s="72" t="s">
        <v>5357</v>
      </c>
      <c r="O484" s="72" t="s">
        <v>5435</v>
      </c>
      <c r="P484" s="72" t="s">
        <v>5229</v>
      </c>
      <c r="Q484" s="3" t="s">
        <v>19</v>
      </c>
      <c r="R484" s="11" t="s">
        <v>4637</v>
      </c>
    </row>
    <row r="485" spans="1:18" ht="14.4" x14ac:dyDescent="0.25">
      <c r="A485" s="73" t="s">
        <v>5128</v>
      </c>
      <c r="B485" s="3" t="s">
        <v>2219</v>
      </c>
      <c r="C485" s="58" t="s">
        <v>5176</v>
      </c>
      <c r="D485" s="65" t="s">
        <v>5279</v>
      </c>
      <c r="E485" s="44" t="s">
        <v>4860</v>
      </c>
      <c r="F485" s="11" t="s">
        <v>4859</v>
      </c>
      <c r="G485" s="11"/>
      <c r="H485" s="11"/>
      <c r="I485" s="11"/>
      <c r="J485" s="11"/>
      <c r="K485" s="11"/>
      <c r="L485" s="11"/>
      <c r="M485" s="11"/>
      <c r="N485" s="72" t="s">
        <v>5358</v>
      </c>
      <c r="O485" s="72" t="s">
        <v>5436</v>
      </c>
      <c r="P485" s="72" t="s">
        <v>5230</v>
      </c>
      <c r="Q485" s="3" t="s">
        <v>19</v>
      </c>
      <c r="R485" s="11" t="s">
        <v>4637</v>
      </c>
    </row>
    <row r="486" spans="1:18" ht="14.4" x14ac:dyDescent="0.25">
      <c r="A486" s="73" t="s">
        <v>5129</v>
      </c>
      <c r="B486" s="3" t="s">
        <v>2219</v>
      </c>
      <c r="C486" s="58" t="s">
        <v>5176</v>
      </c>
      <c r="D486" s="65" t="s">
        <v>5280</v>
      </c>
      <c r="E486" s="44" t="s">
        <v>4860</v>
      </c>
      <c r="F486" s="11" t="s">
        <v>4859</v>
      </c>
      <c r="G486" s="11"/>
      <c r="H486" s="11"/>
      <c r="I486" s="11"/>
      <c r="J486" s="11"/>
      <c r="K486" s="11"/>
      <c r="L486" s="11"/>
      <c r="M486" s="11"/>
      <c r="N486" s="72" t="s">
        <v>5359</v>
      </c>
      <c r="O486" s="72" t="s">
        <v>5437</v>
      </c>
      <c r="P486" s="72" t="s">
        <v>5209</v>
      </c>
      <c r="Q486" s="3" t="s">
        <v>19</v>
      </c>
      <c r="R486" s="11" t="s">
        <v>4637</v>
      </c>
    </row>
    <row r="487" spans="1:18" ht="14.4" x14ac:dyDescent="0.25">
      <c r="A487" s="73" t="s">
        <v>5130</v>
      </c>
      <c r="B487" s="3" t="s">
        <v>2219</v>
      </c>
      <c r="C487" s="58" t="s">
        <v>5176</v>
      </c>
      <c r="D487" s="65" t="s">
        <v>5281</v>
      </c>
      <c r="E487" s="44" t="s">
        <v>4860</v>
      </c>
      <c r="F487" s="11" t="s">
        <v>4859</v>
      </c>
      <c r="G487" s="11"/>
      <c r="H487" s="11"/>
      <c r="I487" s="11"/>
      <c r="J487" s="11"/>
      <c r="K487" s="11"/>
      <c r="L487" s="11"/>
      <c r="M487" s="11"/>
      <c r="N487" s="72" t="s">
        <v>5360</v>
      </c>
      <c r="O487" s="72" t="s">
        <v>5438</v>
      </c>
      <c r="P487" s="72" t="s">
        <v>5231</v>
      </c>
      <c r="Q487" s="3" t="s">
        <v>19</v>
      </c>
      <c r="R487" s="11" t="s">
        <v>4637</v>
      </c>
    </row>
    <row r="488" spans="1:18" ht="14.4" x14ac:dyDescent="0.25">
      <c r="A488" s="73" t="s">
        <v>5131</v>
      </c>
      <c r="B488" s="3" t="s">
        <v>2219</v>
      </c>
      <c r="C488" s="58" t="s">
        <v>5176</v>
      </c>
      <c r="D488" s="65" t="s">
        <v>5282</v>
      </c>
      <c r="E488" s="44" t="s">
        <v>4860</v>
      </c>
      <c r="F488" s="11" t="s">
        <v>4859</v>
      </c>
      <c r="G488" s="11"/>
      <c r="H488" s="11"/>
      <c r="I488" s="11"/>
      <c r="J488" s="11"/>
      <c r="K488" s="11"/>
      <c r="L488" s="11"/>
      <c r="M488" s="11"/>
      <c r="N488" s="72" t="s">
        <v>5361</v>
      </c>
      <c r="O488" s="72" t="s">
        <v>5439</v>
      </c>
      <c r="P488" s="72" t="s">
        <v>5232</v>
      </c>
      <c r="Q488" s="3" t="s">
        <v>19</v>
      </c>
      <c r="R488" s="11" t="s">
        <v>4637</v>
      </c>
    </row>
    <row r="489" spans="1:18" ht="14.4" x14ac:dyDescent="0.25">
      <c r="A489" s="73" t="s">
        <v>5132</v>
      </c>
      <c r="B489" s="75" t="s">
        <v>2628</v>
      </c>
      <c r="C489" s="57" t="s">
        <v>5177</v>
      </c>
      <c r="D489" s="65" t="s">
        <v>5283</v>
      </c>
      <c r="E489" s="44" t="s">
        <v>4860</v>
      </c>
      <c r="F489" s="11" t="s">
        <v>4859</v>
      </c>
      <c r="G489" s="11"/>
      <c r="H489" s="11"/>
      <c r="I489" s="11"/>
      <c r="J489" s="11"/>
      <c r="K489" s="11"/>
      <c r="L489" s="11"/>
      <c r="M489" s="11"/>
      <c r="N489" s="72" t="s">
        <v>5362</v>
      </c>
      <c r="O489" s="72" t="s">
        <v>5440</v>
      </c>
      <c r="P489" s="72" t="s">
        <v>5209</v>
      </c>
      <c r="Q489" s="3" t="s">
        <v>19</v>
      </c>
      <c r="R489" s="11" t="s">
        <v>4637</v>
      </c>
    </row>
    <row r="490" spans="1:18" ht="14.4" x14ac:dyDescent="0.25">
      <c r="A490" s="73" t="s">
        <v>5133</v>
      </c>
      <c r="B490" s="75" t="s">
        <v>2234</v>
      </c>
      <c r="C490" s="58" t="s">
        <v>5178</v>
      </c>
      <c r="D490" s="65" t="s">
        <v>5284</v>
      </c>
      <c r="E490" s="44" t="s">
        <v>4860</v>
      </c>
      <c r="F490" s="11" t="s">
        <v>4859</v>
      </c>
      <c r="G490" s="11"/>
      <c r="H490" s="11"/>
      <c r="I490" s="11"/>
      <c r="J490" s="11"/>
      <c r="K490" s="11"/>
      <c r="L490" s="11"/>
      <c r="M490" s="11"/>
      <c r="N490" s="72" t="s">
        <v>5363</v>
      </c>
      <c r="O490" s="72" t="s">
        <v>5441</v>
      </c>
      <c r="P490" s="72" t="s">
        <v>5209</v>
      </c>
      <c r="Q490" s="3" t="s">
        <v>19</v>
      </c>
      <c r="R490" s="11" t="s">
        <v>4637</v>
      </c>
    </row>
    <row r="491" spans="1:18" ht="14.4" x14ac:dyDescent="0.25">
      <c r="A491" s="73" t="s">
        <v>5134</v>
      </c>
      <c r="B491" s="75" t="s">
        <v>5478</v>
      </c>
      <c r="C491" s="57" t="s">
        <v>5179</v>
      </c>
      <c r="D491" s="65" t="s">
        <v>5285</v>
      </c>
      <c r="E491" s="44" t="s">
        <v>4860</v>
      </c>
      <c r="F491" s="11" t="s">
        <v>4859</v>
      </c>
      <c r="G491" s="11"/>
      <c r="H491" s="11"/>
      <c r="I491" s="11"/>
      <c r="J491" s="11"/>
      <c r="K491" s="11"/>
      <c r="L491" s="11"/>
      <c r="M491" s="11"/>
      <c r="N491" s="72" t="s">
        <v>5364</v>
      </c>
      <c r="O491" s="72" t="s">
        <v>5442</v>
      </c>
      <c r="P491" s="72" t="s">
        <v>5233</v>
      </c>
      <c r="Q491" s="3" t="s">
        <v>19</v>
      </c>
      <c r="R491" s="11" t="s">
        <v>4637</v>
      </c>
    </row>
    <row r="492" spans="1:18" ht="14.4" x14ac:dyDescent="0.25">
      <c r="A492" s="73" t="s">
        <v>5135</v>
      </c>
      <c r="B492" s="75" t="s">
        <v>2220</v>
      </c>
      <c r="C492" s="58" t="s">
        <v>5180</v>
      </c>
      <c r="D492" s="65" t="s">
        <v>5286</v>
      </c>
      <c r="E492" s="44" t="s">
        <v>4860</v>
      </c>
      <c r="F492" s="11" t="s">
        <v>4859</v>
      </c>
      <c r="G492" s="11"/>
      <c r="H492" s="11"/>
      <c r="I492" s="11"/>
      <c r="J492" s="11"/>
      <c r="K492" s="11"/>
      <c r="L492" s="11"/>
      <c r="M492" s="11"/>
      <c r="N492" s="72" t="s">
        <v>5365</v>
      </c>
      <c r="O492" s="72" t="s">
        <v>5443</v>
      </c>
      <c r="P492" s="72" t="s">
        <v>5209</v>
      </c>
      <c r="Q492" s="3" t="s">
        <v>19</v>
      </c>
      <c r="R492" s="11" t="s">
        <v>4637</v>
      </c>
    </row>
    <row r="493" spans="1:18" ht="14.4" x14ac:dyDescent="0.25">
      <c r="A493" s="73" t="s">
        <v>5136</v>
      </c>
      <c r="B493" s="75" t="s">
        <v>2239</v>
      </c>
      <c r="C493" s="58" t="s">
        <v>5181</v>
      </c>
      <c r="D493" s="65" t="s">
        <v>5287</v>
      </c>
      <c r="E493" s="44" t="s">
        <v>4860</v>
      </c>
      <c r="F493" s="11" t="s">
        <v>4859</v>
      </c>
      <c r="G493" s="11"/>
      <c r="H493" s="11"/>
      <c r="I493" s="11"/>
      <c r="J493" s="11"/>
      <c r="K493" s="11"/>
      <c r="L493" s="11"/>
      <c r="M493" s="11"/>
      <c r="N493" s="72" t="s">
        <v>5366</v>
      </c>
      <c r="O493" s="72" t="s">
        <v>5444</v>
      </c>
      <c r="P493" s="72" t="s">
        <v>5209</v>
      </c>
      <c r="Q493" s="3" t="s">
        <v>19</v>
      </c>
      <c r="R493" s="11" t="s">
        <v>4637</v>
      </c>
    </row>
    <row r="494" spans="1:18" ht="14.4" x14ac:dyDescent="0.25">
      <c r="A494" s="73" t="s">
        <v>5137</v>
      </c>
      <c r="B494" s="75" t="s">
        <v>2455</v>
      </c>
      <c r="C494" s="58" t="s">
        <v>5182</v>
      </c>
      <c r="D494" s="65" t="s">
        <v>5288</v>
      </c>
      <c r="E494" s="44" t="s">
        <v>4860</v>
      </c>
      <c r="F494" s="11" t="s">
        <v>4859</v>
      </c>
      <c r="G494" s="11"/>
      <c r="H494" s="11"/>
      <c r="I494" s="11"/>
      <c r="J494" s="11"/>
      <c r="K494" s="11"/>
      <c r="L494" s="11"/>
      <c r="M494" s="11"/>
      <c r="N494" s="72" t="s">
        <v>5367</v>
      </c>
      <c r="O494" s="72" t="s">
        <v>5445</v>
      </c>
      <c r="P494" s="72" t="s">
        <v>5209</v>
      </c>
      <c r="Q494" s="3" t="s">
        <v>19</v>
      </c>
      <c r="R494" s="11" t="s">
        <v>4637</v>
      </c>
    </row>
    <row r="495" spans="1:18" ht="14.4" x14ac:dyDescent="0.25">
      <c r="A495" s="73" t="s">
        <v>5138</v>
      </c>
      <c r="B495" s="75" t="s">
        <v>2239</v>
      </c>
      <c r="C495" s="56" t="s">
        <v>5183</v>
      </c>
      <c r="D495" s="65" t="s">
        <v>5289</v>
      </c>
      <c r="E495" s="44" t="s">
        <v>4860</v>
      </c>
      <c r="F495" s="11" t="s">
        <v>4859</v>
      </c>
      <c r="G495" s="11"/>
      <c r="H495" s="11"/>
      <c r="I495" s="11"/>
      <c r="J495" s="11"/>
      <c r="K495" s="11"/>
      <c r="L495" s="11"/>
      <c r="M495" s="11"/>
      <c r="N495" s="72" t="s">
        <v>5368</v>
      </c>
      <c r="O495" s="72" t="s">
        <v>5446</v>
      </c>
      <c r="P495" s="72" t="s">
        <v>5209</v>
      </c>
      <c r="Q495" s="3" t="s">
        <v>19</v>
      </c>
      <c r="R495" s="11" t="s">
        <v>4637</v>
      </c>
    </row>
    <row r="496" spans="1:18" ht="14.4" x14ac:dyDescent="0.25">
      <c r="A496" s="73" t="s">
        <v>5139</v>
      </c>
      <c r="B496" s="75" t="s">
        <v>2549</v>
      </c>
      <c r="C496" s="59" t="s">
        <v>5184</v>
      </c>
      <c r="D496" s="65" t="s">
        <v>5290</v>
      </c>
      <c r="E496" s="44" t="s">
        <v>4860</v>
      </c>
      <c r="F496" s="11" t="s">
        <v>4859</v>
      </c>
      <c r="G496" s="11"/>
      <c r="H496" s="11"/>
      <c r="I496" s="11"/>
      <c r="J496" s="11"/>
      <c r="K496" s="11"/>
      <c r="L496" s="11"/>
      <c r="M496" s="11"/>
      <c r="N496" s="72" t="s">
        <v>5369</v>
      </c>
      <c r="O496" s="72" t="s">
        <v>5447</v>
      </c>
      <c r="P496" s="72" t="s">
        <v>5209</v>
      </c>
      <c r="Q496" s="3" t="s">
        <v>19</v>
      </c>
      <c r="R496" s="11" t="s">
        <v>4637</v>
      </c>
    </row>
    <row r="497" spans="1:18" ht="14.4" x14ac:dyDescent="0.25">
      <c r="A497" s="73" t="s">
        <v>5140</v>
      </c>
      <c r="B497" s="3" t="s">
        <v>2219</v>
      </c>
      <c r="C497" s="60" t="s">
        <v>5185</v>
      </c>
      <c r="D497" s="65" t="s">
        <v>5291</v>
      </c>
      <c r="E497" s="44" t="s">
        <v>4860</v>
      </c>
      <c r="F497" s="11" t="s">
        <v>4859</v>
      </c>
      <c r="G497" s="11"/>
      <c r="H497" s="11"/>
      <c r="I497" s="11"/>
      <c r="J497" s="11"/>
      <c r="K497" s="11"/>
      <c r="L497" s="11"/>
      <c r="M497" s="11"/>
      <c r="N497" s="72" t="s">
        <v>5370</v>
      </c>
      <c r="O497" s="72" t="s">
        <v>5448</v>
      </c>
      <c r="P497" s="72" t="s">
        <v>5234</v>
      </c>
      <c r="Q497" s="3" t="s">
        <v>19</v>
      </c>
      <c r="R497" s="11" t="s">
        <v>4637</v>
      </c>
    </row>
    <row r="498" spans="1:18" ht="14.4" x14ac:dyDescent="0.25">
      <c r="A498" s="73" t="s">
        <v>5141</v>
      </c>
      <c r="B498" s="3" t="s">
        <v>2219</v>
      </c>
      <c r="C498" s="57" t="s">
        <v>5186</v>
      </c>
      <c r="D498" s="65" t="s">
        <v>5292</v>
      </c>
      <c r="E498" s="44" t="s">
        <v>4860</v>
      </c>
      <c r="F498" s="11" t="s">
        <v>4859</v>
      </c>
      <c r="G498" s="11"/>
      <c r="H498" s="11"/>
      <c r="I498" s="11"/>
      <c r="J498" s="11"/>
      <c r="K498" s="11"/>
      <c r="L498" s="11"/>
      <c r="M498" s="11"/>
      <c r="N498" s="72" t="s">
        <v>5371</v>
      </c>
      <c r="O498" s="72" t="s">
        <v>5449</v>
      </c>
      <c r="P498" s="72" t="s">
        <v>5209</v>
      </c>
      <c r="Q498" s="3" t="s">
        <v>19</v>
      </c>
      <c r="R498" s="11" t="s">
        <v>4637</v>
      </c>
    </row>
    <row r="499" spans="1:18" ht="14.4" x14ac:dyDescent="0.25">
      <c r="A499" s="73" t="s">
        <v>5142</v>
      </c>
      <c r="B499" s="3" t="s">
        <v>2219</v>
      </c>
      <c r="C499" s="60" t="s">
        <v>5187</v>
      </c>
      <c r="D499" s="65" t="s">
        <v>5293</v>
      </c>
      <c r="E499" s="44" t="s">
        <v>4860</v>
      </c>
      <c r="F499" s="11" t="s">
        <v>4859</v>
      </c>
      <c r="G499" s="11"/>
      <c r="H499" s="11"/>
      <c r="I499" s="11"/>
      <c r="J499" s="11"/>
      <c r="K499" s="11"/>
      <c r="L499" s="11"/>
      <c r="M499" s="11"/>
      <c r="N499" s="72" t="s">
        <v>5372</v>
      </c>
      <c r="O499" s="72" t="s">
        <v>5450</v>
      </c>
      <c r="P499" s="72" t="s">
        <v>5209</v>
      </c>
      <c r="Q499" s="3" t="s">
        <v>19</v>
      </c>
      <c r="R499" s="11" t="s">
        <v>4637</v>
      </c>
    </row>
    <row r="500" spans="1:18" ht="14.4" x14ac:dyDescent="0.25">
      <c r="A500" s="73" t="s">
        <v>5143</v>
      </c>
      <c r="B500" s="3" t="s">
        <v>2219</v>
      </c>
      <c r="C500" s="59" t="s">
        <v>5188</v>
      </c>
      <c r="D500" s="65" t="s">
        <v>5294</v>
      </c>
      <c r="E500" s="44" t="s">
        <v>4860</v>
      </c>
      <c r="F500" s="11" t="s">
        <v>4859</v>
      </c>
      <c r="G500" s="11"/>
      <c r="H500" s="11"/>
      <c r="I500" s="11"/>
      <c r="J500" s="11"/>
      <c r="K500" s="11"/>
      <c r="L500" s="11"/>
      <c r="M500" s="11"/>
      <c r="N500" s="72" t="s">
        <v>5373</v>
      </c>
      <c r="O500" s="72" t="s">
        <v>5451</v>
      </c>
      <c r="P500" s="72" t="s">
        <v>5209</v>
      </c>
      <c r="Q500" s="3" t="s">
        <v>19</v>
      </c>
      <c r="R500" s="11" t="s">
        <v>4637</v>
      </c>
    </row>
    <row r="501" spans="1:18" ht="14.4" x14ac:dyDescent="0.25">
      <c r="A501" s="77" t="s">
        <v>5144</v>
      </c>
      <c r="B501" s="15" t="s">
        <v>2219</v>
      </c>
      <c r="C501" s="81" t="s">
        <v>5189</v>
      </c>
      <c r="D501" s="78" t="s">
        <v>5295</v>
      </c>
      <c r="E501" s="79" t="s">
        <v>4860</v>
      </c>
      <c r="F501" s="26" t="s">
        <v>4859</v>
      </c>
      <c r="G501" s="11"/>
      <c r="H501" s="11"/>
      <c r="I501" s="11"/>
      <c r="J501" s="11"/>
      <c r="K501" s="11"/>
      <c r="L501" s="11"/>
      <c r="M501" s="11"/>
      <c r="N501" s="80" t="s">
        <v>5374</v>
      </c>
      <c r="O501" s="80" t="s">
        <v>5452</v>
      </c>
      <c r="P501" s="80" t="s">
        <v>5209</v>
      </c>
      <c r="Q501" s="15" t="s">
        <v>19</v>
      </c>
      <c r="R501" s="26" t="s">
        <v>4637</v>
      </c>
    </row>
    <row r="502" spans="1:18" ht="14.4" x14ac:dyDescent="0.25">
      <c r="A502" s="73" t="s">
        <v>5145</v>
      </c>
      <c r="B502" s="3" t="s">
        <v>2219</v>
      </c>
      <c r="C502" s="56" t="s">
        <v>5190</v>
      </c>
      <c r="D502" s="65" t="s">
        <v>5296</v>
      </c>
      <c r="E502" s="44" t="s">
        <v>4860</v>
      </c>
      <c r="F502" s="11" t="s">
        <v>4859</v>
      </c>
      <c r="G502" s="25"/>
      <c r="H502" s="11"/>
      <c r="I502" s="11"/>
      <c r="J502" s="11"/>
      <c r="K502" s="11"/>
      <c r="L502" s="11"/>
      <c r="M502" s="11"/>
      <c r="N502" s="72" t="s">
        <v>5375</v>
      </c>
      <c r="O502" s="72" t="s">
        <v>5453</v>
      </c>
      <c r="P502" s="72" t="s">
        <v>5209</v>
      </c>
      <c r="Q502" s="3" t="s">
        <v>19</v>
      </c>
      <c r="R502" s="11" t="s">
        <v>4637</v>
      </c>
    </row>
    <row r="503" spans="1:18" ht="14.4" x14ac:dyDescent="0.25">
      <c r="A503" s="73" t="s">
        <v>5146</v>
      </c>
      <c r="B503" s="3" t="s">
        <v>2219</v>
      </c>
      <c r="C503" s="57" t="s">
        <v>5191</v>
      </c>
      <c r="D503" s="65" t="s">
        <v>5297</v>
      </c>
      <c r="E503" s="44" t="s">
        <v>4860</v>
      </c>
      <c r="F503" s="11" t="s">
        <v>4859</v>
      </c>
      <c r="G503" s="11"/>
      <c r="H503" s="11"/>
      <c r="I503" s="11"/>
      <c r="J503" s="11"/>
      <c r="K503" s="11"/>
      <c r="L503" s="11"/>
      <c r="M503" s="11"/>
      <c r="N503" s="72" t="s">
        <v>5376</v>
      </c>
      <c r="O503" s="72" t="s">
        <v>5454</v>
      </c>
      <c r="P503" s="72" t="s">
        <v>5209</v>
      </c>
      <c r="Q503" s="3" t="s">
        <v>19</v>
      </c>
      <c r="R503" s="11" t="s">
        <v>4637</v>
      </c>
    </row>
    <row r="504" spans="1:18" ht="14.4" x14ac:dyDescent="0.25">
      <c r="A504" s="73" t="s">
        <v>5147</v>
      </c>
      <c r="B504" s="3" t="s">
        <v>2219</v>
      </c>
      <c r="C504" s="57" t="s">
        <v>5192</v>
      </c>
      <c r="D504" s="65" t="s">
        <v>5298</v>
      </c>
      <c r="E504" s="44" t="s">
        <v>4860</v>
      </c>
      <c r="F504" s="11" t="s">
        <v>4859</v>
      </c>
      <c r="G504" s="11"/>
      <c r="H504" s="11"/>
      <c r="I504" s="11"/>
      <c r="J504" s="11"/>
      <c r="K504" s="11"/>
      <c r="L504" s="11"/>
      <c r="M504" s="11"/>
      <c r="N504" s="72" t="s">
        <v>5377</v>
      </c>
      <c r="O504" s="72" t="s">
        <v>5455</v>
      </c>
      <c r="P504" s="72" t="s">
        <v>5209</v>
      </c>
      <c r="Q504" s="3" t="s">
        <v>19</v>
      </c>
      <c r="R504" s="11" t="s">
        <v>4637</v>
      </c>
    </row>
    <row r="505" spans="1:18" ht="14.4" x14ac:dyDescent="0.25">
      <c r="A505" s="73" t="s">
        <v>5148</v>
      </c>
      <c r="B505" s="3" t="s">
        <v>2219</v>
      </c>
      <c r="C505" s="57" t="s">
        <v>5193</v>
      </c>
      <c r="D505" s="65" t="s">
        <v>5299</v>
      </c>
      <c r="E505" s="44" t="s">
        <v>4860</v>
      </c>
      <c r="F505" s="11" t="s">
        <v>4859</v>
      </c>
      <c r="G505" s="11"/>
      <c r="H505" s="11"/>
      <c r="I505" s="11"/>
      <c r="J505" s="11"/>
      <c r="K505" s="11"/>
      <c r="L505" s="11"/>
      <c r="M505" s="11"/>
      <c r="N505" s="72" t="s">
        <v>5378</v>
      </c>
      <c r="O505" s="72" t="s">
        <v>5456</v>
      </c>
      <c r="P505" s="72" t="s">
        <v>5209</v>
      </c>
      <c r="Q505" s="3" t="s">
        <v>19</v>
      </c>
      <c r="R505" s="11" t="s">
        <v>4637</v>
      </c>
    </row>
    <row r="506" spans="1:18" ht="14.4" x14ac:dyDescent="0.25">
      <c r="A506" s="73" t="s">
        <v>5149</v>
      </c>
      <c r="B506" s="3" t="s">
        <v>2219</v>
      </c>
      <c r="C506" s="57" t="s">
        <v>5193</v>
      </c>
      <c r="D506" s="65" t="s">
        <v>5300</v>
      </c>
      <c r="E506" s="44" t="s">
        <v>4860</v>
      </c>
      <c r="F506" s="11" t="s">
        <v>4859</v>
      </c>
      <c r="G506" s="11"/>
      <c r="H506" s="11"/>
      <c r="I506" s="11"/>
      <c r="J506" s="11"/>
      <c r="K506" s="11"/>
      <c r="L506" s="11"/>
      <c r="M506" s="11"/>
      <c r="N506" s="72" t="s">
        <v>5379</v>
      </c>
      <c r="O506" s="72" t="s">
        <v>5457</v>
      </c>
      <c r="P506" s="72" t="s">
        <v>5235</v>
      </c>
      <c r="Q506" s="3" t="s">
        <v>19</v>
      </c>
      <c r="R506" s="11" t="s">
        <v>4637</v>
      </c>
    </row>
    <row r="507" spans="1:18" ht="14.4" x14ac:dyDescent="0.25">
      <c r="A507" s="73" t="s">
        <v>5150</v>
      </c>
      <c r="B507" s="3" t="s">
        <v>2219</v>
      </c>
      <c r="C507" s="56" t="s">
        <v>5193</v>
      </c>
      <c r="D507" s="65" t="s">
        <v>5300</v>
      </c>
      <c r="E507" s="44" t="s">
        <v>4860</v>
      </c>
      <c r="F507" s="11" t="s">
        <v>4859</v>
      </c>
      <c r="G507" s="11"/>
      <c r="H507" s="11"/>
      <c r="I507" s="11"/>
      <c r="J507" s="11"/>
      <c r="K507" s="11"/>
      <c r="L507" s="11"/>
      <c r="M507" s="11"/>
      <c r="N507" s="72" t="s">
        <v>5379</v>
      </c>
      <c r="O507" s="72" t="s">
        <v>5457</v>
      </c>
      <c r="P507" s="72" t="s">
        <v>5235</v>
      </c>
      <c r="Q507" s="3" t="s">
        <v>19</v>
      </c>
      <c r="R507" s="11" t="s">
        <v>4637</v>
      </c>
    </row>
    <row r="508" spans="1:18" ht="14.4" x14ac:dyDescent="0.25">
      <c r="A508" s="73" t="s">
        <v>5151</v>
      </c>
      <c r="B508" s="3" t="s">
        <v>2219</v>
      </c>
      <c r="C508" s="57" t="s">
        <v>5194</v>
      </c>
      <c r="D508" s="65" t="s">
        <v>5301</v>
      </c>
      <c r="E508" s="44" t="s">
        <v>4860</v>
      </c>
      <c r="F508" s="11" t="s">
        <v>4859</v>
      </c>
      <c r="G508" s="11"/>
      <c r="H508" s="11"/>
      <c r="I508" s="11"/>
      <c r="J508" s="11"/>
      <c r="K508" s="11"/>
      <c r="L508" s="11"/>
      <c r="M508" s="11"/>
      <c r="N508" s="72" t="s">
        <v>5380</v>
      </c>
      <c r="O508" s="72" t="s">
        <v>5458</v>
      </c>
      <c r="P508" s="72" t="s">
        <v>5209</v>
      </c>
      <c r="Q508" s="3" t="s">
        <v>19</v>
      </c>
      <c r="R508" s="11" t="s">
        <v>4637</v>
      </c>
    </row>
    <row r="509" spans="1:18" ht="14.4" x14ac:dyDescent="0.25">
      <c r="A509" s="73" t="s">
        <v>5152</v>
      </c>
      <c r="B509" s="3" t="s">
        <v>2219</v>
      </c>
      <c r="C509" s="61" t="s">
        <v>5195</v>
      </c>
      <c r="D509" s="65" t="s">
        <v>5302</v>
      </c>
      <c r="E509" s="44" t="s">
        <v>4860</v>
      </c>
      <c r="F509" s="11" t="s">
        <v>4859</v>
      </c>
      <c r="G509" s="11"/>
      <c r="H509" s="11"/>
      <c r="I509" s="11"/>
      <c r="J509" s="11"/>
      <c r="K509" s="11"/>
      <c r="L509" s="11"/>
      <c r="M509" s="11"/>
      <c r="N509" s="72" t="s">
        <v>5381</v>
      </c>
      <c r="O509" s="72" t="s">
        <v>5459</v>
      </c>
      <c r="P509" s="82" t="s">
        <v>5236</v>
      </c>
      <c r="Q509" s="21" t="s">
        <v>19</v>
      </c>
      <c r="R509" s="11" t="s">
        <v>4637</v>
      </c>
    </row>
    <row r="510" spans="1:18" ht="14.4" x14ac:dyDescent="0.25">
      <c r="A510" s="73" t="s">
        <v>5153</v>
      </c>
      <c r="B510" s="3" t="s">
        <v>2219</v>
      </c>
      <c r="C510" s="61" t="s">
        <v>5195</v>
      </c>
      <c r="D510" s="65" t="s">
        <v>5303</v>
      </c>
      <c r="E510" s="44" t="s">
        <v>4860</v>
      </c>
      <c r="F510" s="11" t="s">
        <v>4859</v>
      </c>
      <c r="G510" s="11"/>
      <c r="H510" s="11"/>
      <c r="I510" s="11"/>
      <c r="J510" s="11"/>
      <c r="K510" s="11"/>
      <c r="L510" s="11"/>
      <c r="M510" s="11"/>
      <c r="N510" s="72" t="s">
        <v>5382</v>
      </c>
      <c r="O510" s="72" t="s">
        <v>5460</v>
      </c>
      <c r="P510" s="72" t="s">
        <v>5209</v>
      </c>
      <c r="Q510" s="3" t="s">
        <v>19</v>
      </c>
      <c r="R510" s="11" t="s">
        <v>4637</v>
      </c>
    </row>
    <row r="511" spans="1:18" ht="14.4" x14ac:dyDescent="0.25">
      <c r="A511" s="73" t="s">
        <v>5154</v>
      </c>
      <c r="B511" s="3" t="s">
        <v>2219</v>
      </c>
      <c r="C511" s="61" t="s">
        <v>5196</v>
      </c>
      <c r="D511" s="65" t="s">
        <v>5304</v>
      </c>
      <c r="E511" s="44" t="s">
        <v>4860</v>
      </c>
      <c r="F511" s="11" t="s">
        <v>4859</v>
      </c>
      <c r="G511" s="11"/>
      <c r="H511" s="11"/>
      <c r="I511" s="11"/>
      <c r="J511" s="11"/>
      <c r="K511" s="11"/>
      <c r="L511" s="11"/>
      <c r="M511" s="11"/>
      <c r="N511" s="72" t="s">
        <v>5383</v>
      </c>
      <c r="O511" s="72" t="s">
        <v>5461</v>
      </c>
      <c r="P511" s="72" t="s">
        <v>5209</v>
      </c>
      <c r="Q511" s="3" t="s">
        <v>19</v>
      </c>
      <c r="R511" s="11" t="s">
        <v>4637</v>
      </c>
    </row>
    <row r="512" spans="1:18" ht="14.4" x14ac:dyDescent="0.25">
      <c r="A512" s="73" t="s">
        <v>5155</v>
      </c>
      <c r="B512" s="3" t="s">
        <v>2219</v>
      </c>
      <c r="C512" s="56" t="s">
        <v>5196</v>
      </c>
      <c r="D512" s="65" t="s">
        <v>5305</v>
      </c>
      <c r="E512" s="44" t="s">
        <v>4860</v>
      </c>
      <c r="F512" s="11" t="s">
        <v>4859</v>
      </c>
      <c r="G512" s="11"/>
      <c r="H512" s="11"/>
      <c r="I512" s="11"/>
      <c r="J512" s="11"/>
      <c r="K512" s="11"/>
      <c r="L512" s="11"/>
      <c r="M512" s="11"/>
      <c r="N512" s="72" t="s">
        <v>5384</v>
      </c>
      <c r="O512" s="72" t="s">
        <v>5462</v>
      </c>
      <c r="P512" s="72" t="s">
        <v>5209</v>
      </c>
      <c r="Q512" s="3" t="s">
        <v>19</v>
      </c>
      <c r="R512" s="11" t="s">
        <v>4637</v>
      </c>
    </row>
    <row r="513" spans="1:18" ht="14.4" x14ac:dyDescent="0.25">
      <c r="A513" s="73" t="s">
        <v>5156</v>
      </c>
      <c r="B513" s="3" t="s">
        <v>2219</v>
      </c>
      <c r="C513" s="59" t="s">
        <v>5197</v>
      </c>
      <c r="D513" s="65" t="s">
        <v>5306</v>
      </c>
      <c r="E513" s="44" t="s">
        <v>4860</v>
      </c>
      <c r="F513" s="11" t="s">
        <v>4859</v>
      </c>
      <c r="G513" s="11"/>
      <c r="H513" s="11"/>
      <c r="I513" s="11"/>
      <c r="J513" s="11"/>
      <c r="K513" s="11"/>
      <c r="L513" s="11"/>
      <c r="M513" s="11"/>
      <c r="N513" s="72" t="s">
        <v>5385</v>
      </c>
      <c r="O513" s="72" t="s">
        <v>5463</v>
      </c>
      <c r="P513" s="72" t="s">
        <v>5209</v>
      </c>
      <c r="Q513" s="3" t="s">
        <v>19</v>
      </c>
      <c r="R513" s="11" t="s">
        <v>4637</v>
      </c>
    </row>
    <row r="514" spans="1:18" ht="14.4" x14ac:dyDescent="0.25">
      <c r="A514" s="73" t="s">
        <v>5157</v>
      </c>
      <c r="B514" s="3" t="s">
        <v>2219</v>
      </c>
      <c r="C514" s="61" t="s">
        <v>5198</v>
      </c>
      <c r="D514" s="65" t="s">
        <v>5307</v>
      </c>
      <c r="E514" s="44" t="s">
        <v>4860</v>
      </c>
      <c r="F514" s="11" t="s">
        <v>4859</v>
      </c>
      <c r="G514" s="11"/>
      <c r="H514" s="11"/>
      <c r="I514" s="11"/>
      <c r="J514" s="11"/>
      <c r="K514" s="11"/>
      <c r="L514" s="11"/>
      <c r="M514" s="11"/>
      <c r="N514" s="72" t="s">
        <v>5386</v>
      </c>
      <c r="O514" s="72" t="s">
        <v>5464</v>
      </c>
      <c r="P514" s="72" t="s">
        <v>5237</v>
      </c>
      <c r="Q514" s="3" t="s">
        <v>19</v>
      </c>
      <c r="R514" s="11" t="s">
        <v>4637</v>
      </c>
    </row>
    <row r="515" spans="1:18" ht="14.4" x14ac:dyDescent="0.25">
      <c r="A515" s="73" t="s">
        <v>5158</v>
      </c>
      <c r="B515" s="3" t="s">
        <v>2219</v>
      </c>
      <c r="C515" s="61" t="s">
        <v>5199</v>
      </c>
      <c r="D515" s="65" t="s">
        <v>5308</v>
      </c>
      <c r="E515" s="44" t="s">
        <v>4860</v>
      </c>
      <c r="F515" s="11" t="s">
        <v>4859</v>
      </c>
      <c r="G515" s="11"/>
      <c r="H515" s="11"/>
      <c r="I515" s="11"/>
      <c r="J515" s="11"/>
      <c r="K515" s="11"/>
      <c r="L515" s="11"/>
      <c r="M515" s="11"/>
      <c r="N515" s="72" t="s">
        <v>5387</v>
      </c>
      <c r="O515" s="72" t="s">
        <v>5465</v>
      </c>
      <c r="P515" s="72" t="s">
        <v>5209</v>
      </c>
      <c r="Q515" s="3" t="s">
        <v>19</v>
      </c>
      <c r="R515" s="11" t="s">
        <v>4637</v>
      </c>
    </row>
    <row r="516" spans="1:18" ht="14.4" x14ac:dyDescent="0.25">
      <c r="A516" s="73" t="s">
        <v>5159</v>
      </c>
      <c r="B516" s="3" t="s">
        <v>2219</v>
      </c>
      <c r="C516" s="61" t="s">
        <v>5200</v>
      </c>
      <c r="D516" s="65" t="s">
        <v>5309</v>
      </c>
      <c r="E516" s="44" t="s">
        <v>4860</v>
      </c>
      <c r="F516" s="11" t="s">
        <v>4859</v>
      </c>
      <c r="G516" s="11"/>
      <c r="H516" s="11"/>
      <c r="I516" s="11"/>
      <c r="J516" s="11"/>
      <c r="K516" s="11"/>
      <c r="L516" s="11"/>
      <c r="M516" s="11"/>
      <c r="N516" s="72" t="s">
        <v>5388</v>
      </c>
      <c r="O516" s="72" t="s">
        <v>5466</v>
      </c>
      <c r="P516" s="72" t="s">
        <v>5238</v>
      </c>
      <c r="Q516" s="3" t="s">
        <v>19</v>
      </c>
      <c r="R516" s="11" t="s">
        <v>4637</v>
      </c>
    </row>
    <row r="517" spans="1:18" ht="14.4" x14ac:dyDescent="0.25">
      <c r="A517" s="73" t="s">
        <v>5160</v>
      </c>
      <c r="B517" s="3" t="s">
        <v>2219</v>
      </c>
      <c r="C517" s="62" t="s">
        <v>5200</v>
      </c>
      <c r="D517" s="65" t="s">
        <v>5310</v>
      </c>
      <c r="E517" s="44" t="s">
        <v>4860</v>
      </c>
      <c r="F517" s="11" t="s">
        <v>4859</v>
      </c>
      <c r="G517" s="11"/>
      <c r="H517" s="11"/>
      <c r="I517" s="11"/>
      <c r="J517" s="11"/>
      <c r="K517" s="11"/>
      <c r="L517" s="11"/>
      <c r="M517" s="11"/>
      <c r="N517" s="72" t="s">
        <v>5389</v>
      </c>
      <c r="O517" s="72" t="s">
        <v>5467</v>
      </c>
      <c r="P517" s="72" t="s">
        <v>5209</v>
      </c>
      <c r="Q517" s="3" t="s">
        <v>19</v>
      </c>
      <c r="R517" s="11" t="s">
        <v>4637</v>
      </c>
    </row>
    <row r="518" spans="1:18" ht="14.4" x14ac:dyDescent="0.25">
      <c r="A518" s="73" t="s">
        <v>5161</v>
      </c>
      <c r="B518" s="3" t="s">
        <v>2219</v>
      </c>
      <c r="C518" s="61" t="s">
        <v>5201</v>
      </c>
      <c r="D518" s="65" t="s">
        <v>5311</v>
      </c>
      <c r="E518" s="44" t="s">
        <v>4860</v>
      </c>
      <c r="F518" s="11" t="s">
        <v>4859</v>
      </c>
      <c r="G518" s="11"/>
      <c r="H518" s="11"/>
      <c r="I518" s="11"/>
      <c r="J518" s="11"/>
      <c r="K518" s="11"/>
      <c r="L518" s="11"/>
      <c r="M518" s="11"/>
      <c r="N518" s="72" t="s">
        <v>5390</v>
      </c>
      <c r="O518" s="72" t="s">
        <v>5468</v>
      </c>
      <c r="P518" s="72" t="s">
        <v>5239</v>
      </c>
      <c r="Q518" s="3" t="s">
        <v>19</v>
      </c>
      <c r="R518" s="11" t="s">
        <v>4637</v>
      </c>
    </row>
    <row r="519" spans="1:18" ht="14.4" x14ac:dyDescent="0.25">
      <c r="A519" s="73" t="s">
        <v>5162</v>
      </c>
      <c r="B519" s="3" t="s">
        <v>2219</v>
      </c>
      <c r="C519" s="56" t="s">
        <v>5201</v>
      </c>
      <c r="D519" s="65" t="s">
        <v>5312</v>
      </c>
      <c r="E519" s="44" t="s">
        <v>4860</v>
      </c>
      <c r="F519" s="11" t="s">
        <v>4859</v>
      </c>
      <c r="G519" s="11"/>
      <c r="H519" s="11"/>
      <c r="I519" s="11"/>
      <c r="J519" s="11"/>
      <c r="K519" s="11"/>
      <c r="L519" s="11"/>
      <c r="M519" s="11"/>
      <c r="N519" s="72" t="s">
        <v>5391</v>
      </c>
      <c r="O519" s="72" t="s">
        <v>5469</v>
      </c>
      <c r="P519" s="72" t="s">
        <v>5209</v>
      </c>
      <c r="Q519" s="3" t="s">
        <v>19</v>
      </c>
      <c r="R519" s="11" t="s">
        <v>4637</v>
      </c>
    </row>
    <row r="520" spans="1:18" ht="14.4" x14ac:dyDescent="0.25">
      <c r="A520" s="73" t="s">
        <v>5163</v>
      </c>
      <c r="B520" s="3" t="s">
        <v>2219</v>
      </c>
      <c r="C520" s="56" t="s">
        <v>5202</v>
      </c>
      <c r="D520" s="65" t="s">
        <v>5313</v>
      </c>
      <c r="E520" s="44" t="s">
        <v>4860</v>
      </c>
      <c r="F520" s="11" t="s">
        <v>4859</v>
      </c>
      <c r="G520" s="11"/>
      <c r="H520" s="11"/>
      <c r="I520" s="11"/>
      <c r="J520" s="11"/>
      <c r="K520" s="11"/>
      <c r="L520" s="11"/>
      <c r="M520" s="11"/>
      <c r="N520" s="72" t="s">
        <v>5392</v>
      </c>
      <c r="O520" s="72" t="s">
        <v>5470</v>
      </c>
      <c r="P520" s="72" t="s">
        <v>5240</v>
      </c>
      <c r="Q520" s="3" t="s">
        <v>19</v>
      </c>
      <c r="R520" s="11" t="s">
        <v>4637</v>
      </c>
    </row>
    <row r="521" spans="1:18" ht="14.4" x14ac:dyDescent="0.25">
      <c r="A521" s="73" t="s">
        <v>5164</v>
      </c>
      <c r="B521" s="3" t="s">
        <v>2219</v>
      </c>
      <c r="C521" s="56" t="s">
        <v>5203</v>
      </c>
      <c r="D521" s="65" t="s">
        <v>5314</v>
      </c>
      <c r="E521" s="44" t="s">
        <v>4860</v>
      </c>
      <c r="F521" s="11" t="s">
        <v>4859</v>
      </c>
      <c r="G521" s="11"/>
      <c r="H521" s="11"/>
      <c r="I521" s="11"/>
      <c r="J521" s="11"/>
      <c r="K521" s="11"/>
      <c r="L521" s="11"/>
      <c r="M521" s="11"/>
      <c r="N521" s="72" t="s">
        <v>5393</v>
      </c>
      <c r="O521" s="72" t="s">
        <v>5471</v>
      </c>
      <c r="P521" s="72" t="s">
        <v>5209</v>
      </c>
      <c r="Q521" s="3" t="s">
        <v>19</v>
      </c>
      <c r="R521" s="11" t="s">
        <v>4637</v>
      </c>
    </row>
    <row r="522" spans="1:18" ht="14.4" x14ac:dyDescent="0.25">
      <c r="A522" s="73" t="s">
        <v>5165</v>
      </c>
      <c r="B522" s="3" t="s">
        <v>2219</v>
      </c>
      <c r="C522" s="61" t="s">
        <v>5204</v>
      </c>
      <c r="D522" s="65" t="s">
        <v>5315</v>
      </c>
      <c r="E522" s="44" t="s">
        <v>4860</v>
      </c>
      <c r="F522" s="11" t="s">
        <v>4859</v>
      </c>
      <c r="G522" s="11"/>
      <c r="H522" s="11"/>
      <c r="I522" s="11"/>
      <c r="J522" s="11"/>
      <c r="K522" s="11"/>
      <c r="L522" s="11"/>
      <c r="M522" s="11"/>
      <c r="N522" s="72" t="s">
        <v>5394</v>
      </c>
      <c r="O522" s="72" t="s">
        <v>5472</v>
      </c>
      <c r="P522" s="72" t="s">
        <v>5209</v>
      </c>
      <c r="Q522" s="3" t="s">
        <v>19</v>
      </c>
      <c r="R522" s="11" t="s">
        <v>4637</v>
      </c>
    </row>
    <row r="523" spans="1:18" ht="14.4" x14ac:dyDescent="0.25">
      <c r="A523" s="73" t="s">
        <v>5166</v>
      </c>
      <c r="B523" s="3" t="s">
        <v>2219</v>
      </c>
      <c r="C523" s="58" t="s">
        <v>5205</v>
      </c>
      <c r="D523" s="65" t="s">
        <v>5316</v>
      </c>
      <c r="E523" s="44" t="s">
        <v>4860</v>
      </c>
      <c r="F523" s="11" t="s">
        <v>4859</v>
      </c>
      <c r="G523" s="11"/>
      <c r="H523" s="11"/>
      <c r="I523" s="11"/>
      <c r="J523" s="11"/>
      <c r="K523" s="11"/>
      <c r="L523" s="11"/>
      <c r="M523" s="11"/>
      <c r="N523" s="72" t="s">
        <v>5395</v>
      </c>
      <c r="O523" s="72" t="s">
        <v>5473</v>
      </c>
      <c r="P523" s="72" t="s">
        <v>5241</v>
      </c>
      <c r="Q523" s="3" t="s">
        <v>19</v>
      </c>
      <c r="R523" s="11" t="s">
        <v>4637</v>
      </c>
    </row>
    <row r="524" spans="1:18" ht="14.4" x14ac:dyDescent="0.25">
      <c r="A524" s="73" t="s">
        <v>5167</v>
      </c>
      <c r="B524" s="3" t="s">
        <v>2219</v>
      </c>
      <c r="C524" s="62" t="s">
        <v>5205</v>
      </c>
      <c r="D524" s="65" t="s">
        <v>5317</v>
      </c>
      <c r="E524" s="44" t="s">
        <v>4860</v>
      </c>
      <c r="F524" s="11" t="s">
        <v>4859</v>
      </c>
      <c r="G524" s="11"/>
      <c r="H524" s="11"/>
      <c r="I524" s="11"/>
      <c r="J524" s="11"/>
      <c r="K524" s="11"/>
      <c r="L524" s="11"/>
      <c r="M524" s="11"/>
      <c r="N524" s="72" t="s">
        <v>5396</v>
      </c>
      <c r="O524" s="72" t="s">
        <v>5474</v>
      </c>
      <c r="P524" s="72" t="s">
        <v>5242</v>
      </c>
      <c r="Q524" s="3" t="s">
        <v>19</v>
      </c>
      <c r="R524" s="11" t="s">
        <v>4637</v>
      </c>
    </row>
    <row r="525" spans="1:18" ht="14.4" x14ac:dyDescent="0.25">
      <c r="A525" s="73" t="s">
        <v>5168</v>
      </c>
      <c r="B525" s="3" t="s">
        <v>2219</v>
      </c>
      <c r="C525" s="57" t="s">
        <v>5206</v>
      </c>
      <c r="D525" s="65" t="s">
        <v>5318</v>
      </c>
      <c r="E525" s="44" t="s">
        <v>4860</v>
      </c>
      <c r="F525" s="11" t="s">
        <v>4859</v>
      </c>
      <c r="G525" s="11"/>
      <c r="H525" s="11"/>
      <c r="I525" s="11"/>
      <c r="J525" s="11"/>
      <c r="K525" s="11"/>
      <c r="L525" s="11"/>
      <c r="M525" s="11"/>
      <c r="N525" s="72" t="s">
        <v>5397</v>
      </c>
      <c r="O525" s="72" t="s">
        <v>5475</v>
      </c>
      <c r="P525" s="72" t="s">
        <v>5209</v>
      </c>
      <c r="Q525" s="3" t="s">
        <v>19</v>
      </c>
      <c r="R525" s="11" t="s">
        <v>4637</v>
      </c>
    </row>
    <row r="526" spans="1:18" ht="14.4" x14ac:dyDescent="0.25">
      <c r="A526" s="73" t="s">
        <v>5169</v>
      </c>
      <c r="B526" s="3" t="s">
        <v>2219</v>
      </c>
      <c r="C526" s="59" t="s">
        <v>5207</v>
      </c>
      <c r="D526" s="65" t="s">
        <v>5319</v>
      </c>
      <c r="E526" s="44" t="s">
        <v>4860</v>
      </c>
      <c r="F526" s="11" t="s">
        <v>4859</v>
      </c>
      <c r="G526" s="11"/>
      <c r="H526" s="11"/>
      <c r="I526" s="11"/>
      <c r="J526" s="11"/>
      <c r="K526" s="11"/>
      <c r="L526" s="11"/>
      <c r="M526" s="11"/>
      <c r="N526" s="72" t="s">
        <v>5398</v>
      </c>
      <c r="O526" s="72" t="s">
        <v>5476</v>
      </c>
      <c r="P526" s="72" t="s">
        <v>5209</v>
      </c>
      <c r="Q526" s="3" t="s">
        <v>19</v>
      </c>
      <c r="R526" s="11" t="s">
        <v>4637</v>
      </c>
    </row>
    <row r="527" spans="1:18" ht="14.4" x14ac:dyDescent="0.25">
      <c r="A527" s="73" t="s">
        <v>5170</v>
      </c>
      <c r="B527" s="3" t="s">
        <v>2219</v>
      </c>
      <c r="C527" s="58" t="s">
        <v>5208</v>
      </c>
      <c r="D527" s="65" t="s">
        <v>5320</v>
      </c>
      <c r="E527" s="44" t="s">
        <v>4860</v>
      </c>
      <c r="F527" s="11" t="s">
        <v>4859</v>
      </c>
      <c r="G527" s="11"/>
      <c r="H527" s="11"/>
      <c r="I527" s="11"/>
      <c r="J527" s="11"/>
      <c r="K527" s="11"/>
      <c r="L527" s="11"/>
      <c r="M527" s="11"/>
      <c r="N527" s="72" t="s">
        <v>5399</v>
      </c>
      <c r="O527" s="72" t="s">
        <v>5477</v>
      </c>
      <c r="P527" s="72" t="s">
        <v>5209</v>
      </c>
      <c r="Q527" s="3" t="s">
        <v>19</v>
      </c>
      <c r="R527" s="11" t="s">
        <v>4637</v>
      </c>
    </row>
    <row r="528" spans="1:18" x14ac:dyDescent="0.3">
      <c r="A528" s="3" t="s">
        <v>1390</v>
      </c>
      <c r="B528" s="3" t="s">
        <v>2628</v>
      </c>
      <c r="C528" s="3" t="s">
        <v>564</v>
      </c>
      <c r="D528" s="3" t="s">
        <v>3352</v>
      </c>
      <c r="E528" s="2" t="s">
        <v>9</v>
      </c>
      <c r="F528" s="3" t="s">
        <v>10</v>
      </c>
      <c r="G528" s="3">
        <v>2</v>
      </c>
      <c r="H528" s="3" t="s">
        <v>3976</v>
      </c>
      <c r="I528" s="3">
        <v>1</v>
      </c>
      <c r="J528" s="3" t="s">
        <v>25</v>
      </c>
      <c r="K528" s="3" t="s">
        <v>3033</v>
      </c>
      <c r="L528" s="3" t="s">
        <v>1390</v>
      </c>
      <c r="M528" s="2" t="s">
        <v>566</v>
      </c>
      <c r="N528" s="3">
        <v>49.895956200000001</v>
      </c>
      <c r="O528" s="3">
        <v>28.5837220999999</v>
      </c>
      <c r="P528" s="3" t="s">
        <v>1391</v>
      </c>
      <c r="Q528" s="3" t="s">
        <v>14</v>
      </c>
      <c r="R528" s="11" t="s">
        <v>4637</v>
      </c>
    </row>
    <row r="529" spans="1:18" x14ac:dyDescent="0.3">
      <c r="A529" s="3" t="s">
        <v>873</v>
      </c>
      <c r="B529" s="3" t="s">
        <v>2233</v>
      </c>
      <c r="C529" s="3" t="s">
        <v>395</v>
      </c>
      <c r="D529" s="3" t="s">
        <v>3190</v>
      </c>
      <c r="E529" s="2" t="s">
        <v>9</v>
      </c>
      <c r="F529" s="3" t="s">
        <v>10</v>
      </c>
      <c r="G529" s="3">
        <v>2</v>
      </c>
      <c r="H529" s="3" t="s">
        <v>3991</v>
      </c>
      <c r="I529" s="3">
        <v>0</v>
      </c>
      <c r="J529" s="3" t="s">
        <v>25</v>
      </c>
      <c r="K529" s="3" t="s">
        <v>3033</v>
      </c>
      <c r="L529" s="3" t="s">
        <v>873</v>
      </c>
      <c r="M529" s="2" t="s">
        <v>397</v>
      </c>
      <c r="N529" s="3">
        <v>46.194279000000002</v>
      </c>
      <c r="O529" s="3">
        <v>30.344398999999999</v>
      </c>
      <c r="P529" s="3" t="s">
        <v>874</v>
      </c>
      <c r="Q529" s="3" t="s">
        <v>14</v>
      </c>
      <c r="R529" s="11" t="s">
        <v>4637</v>
      </c>
    </row>
    <row r="530" spans="1:18" x14ac:dyDescent="0.3">
      <c r="A530" s="3" t="s">
        <v>1457</v>
      </c>
      <c r="B530" s="3" t="s">
        <v>2225</v>
      </c>
      <c r="C530" s="3" t="s">
        <v>3961</v>
      </c>
      <c r="D530" s="3" t="s">
        <v>3368</v>
      </c>
      <c r="E530" s="2" t="s">
        <v>9</v>
      </c>
      <c r="F530" s="3" t="s">
        <v>10</v>
      </c>
      <c r="G530" s="3">
        <v>1</v>
      </c>
      <c r="H530" s="3" t="s">
        <v>3976</v>
      </c>
      <c r="I530" s="3">
        <v>1</v>
      </c>
      <c r="J530" s="3" t="s">
        <v>25</v>
      </c>
      <c r="K530" s="3" t="s">
        <v>3030</v>
      </c>
      <c r="L530" s="3" t="s">
        <v>1457</v>
      </c>
      <c r="M530" s="2">
        <v>9100</v>
      </c>
      <c r="N530" s="3">
        <v>49.797801999999997</v>
      </c>
      <c r="O530" s="3">
        <v>30.110271999999998</v>
      </c>
      <c r="P530" s="3" t="s">
        <v>1458</v>
      </c>
      <c r="Q530" s="3" t="s">
        <v>19</v>
      </c>
      <c r="R530" s="11" t="s">
        <v>4637</v>
      </c>
    </row>
    <row r="531" spans="1:18" x14ac:dyDescent="0.3">
      <c r="A531" s="3" t="s">
        <v>1517</v>
      </c>
      <c r="B531" s="3" t="s">
        <v>2742</v>
      </c>
      <c r="C531" s="3" t="s">
        <v>2228</v>
      </c>
      <c r="D531" s="3" t="s">
        <v>3382</v>
      </c>
      <c r="E531" s="2" t="s">
        <v>9</v>
      </c>
      <c r="F531" s="3" t="s">
        <v>10</v>
      </c>
      <c r="G531" s="3"/>
      <c r="H531" s="3"/>
      <c r="I531" s="3"/>
      <c r="J531" s="3"/>
      <c r="K531" s="3"/>
      <c r="L531" s="3"/>
      <c r="M531" s="2"/>
      <c r="N531" s="3">
        <v>51.500613000000001</v>
      </c>
      <c r="O531" s="3">
        <v>31.286425999999999</v>
      </c>
      <c r="P531" s="3" t="s">
        <v>1519</v>
      </c>
      <c r="Q531" s="3" t="s">
        <v>14</v>
      </c>
      <c r="R531" s="11" t="s">
        <v>4637</v>
      </c>
    </row>
    <row r="532" spans="1:18" x14ac:dyDescent="0.3">
      <c r="A532" s="3" t="s">
        <v>4729</v>
      </c>
      <c r="B532" s="3" t="s">
        <v>2742</v>
      </c>
      <c r="C532" s="3" t="s">
        <v>2228</v>
      </c>
      <c r="D532" s="3" t="s">
        <v>3382</v>
      </c>
      <c r="E532" s="2" t="s">
        <v>9</v>
      </c>
      <c r="F532" s="3" t="s">
        <v>10</v>
      </c>
      <c r="G532" s="3">
        <v>1</v>
      </c>
      <c r="H532" s="3" t="s">
        <v>3976</v>
      </c>
      <c r="I532" s="3">
        <v>1</v>
      </c>
      <c r="J532" s="3" t="s">
        <v>25</v>
      </c>
      <c r="K532" s="3" t="s">
        <v>3030</v>
      </c>
      <c r="L532" s="3" t="s">
        <v>1517</v>
      </c>
      <c r="M532" s="2" t="s">
        <v>1518</v>
      </c>
      <c r="N532" s="3">
        <v>51.500613000000001</v>
      </c>
      <c r="O532" s="3">
        <v>31.286425999999999</v>
      </c>
      <c r="P532" s="3" t="s">
        <v>1519</v>
      </c>
      <c r="Q532" s="3" t="s">
        <v>19</v>
      </c>
      <c r="R532" s="11" t="s">
        <v>4637</v>
      </c>
    </row>
    <row r="533" spans="1:18" x14ac:dyDescent="0.3">
      <c r="A533" s="3" t="s">
        <v>3013</v>
      </c>
      <c r="B533" s="3" t="s">
        <v>2742</v>
      </c>
      <c r="C533" s="3" t="s">
        <v>2228</v>
      </c>
      <c r="D533" s="3" t="s">
        <v>3658</v>
      </c>
      <c r="E533" s="2" t="s">
        <v>9</v>
      </c>
      <c r="F533" s="3" t="s">
        <v>10</v>
      </c>
      <c r="G533" s="3">
        <v>2</v>
      </c>
      <c r="H533" s="3" t="s">
        <v>3976</v>
      </c>
      <c r="I533" s="3">
        <v>1</v>
      </c>
      <c r="J533" s="3" t="s">
        <v>25</v>
      </c>
      <c r="K533" s="3" t="s">
        <v>3031</v>
      </c>
      <c r="L533" s="3" t="s">
        <v>3013</v>
      </c>
      <c r="M533" s="2" t="s">
        <v>1518</v>
      </c>
      <c r="N533" s="3">
        <v>51.493645999999998</v>
      </c>
      <c r="O533" s="3">
        <v>31.293607999999999</v>
      </c>
      <c r="P533" s="3" t="s">
        <v>3029</v>
      </c>
      <c r="Q533" s="3" t="s">
        <v>14</v>
      </c>
      <c r="R533" s="11" t="s">
        <v>4637</v>
      </c>
    </row>
    <row r="534" spans="1:18" ht="14.4" x14ac:dyDescent="0.3">
      <c r="A534" s="27" t="s">
        <v>4801</v>
      </c>
      <c r="B534" s="3" t="s">
        <v>2742</v>
      </c>
      <c r="C534" s="11" t="s">
        <v>2228</v>
      </c>
      <c r="D534" s="11" t="s">
        <v>4802</v>
      </c>
      <c r="E534" s="2" t="s">
        <v>9</v>
      </c>
      <c r="F534" s="3" t="s">
        <v>10</v>
      </c>
      <c r="G534" s="11"/>
      <c r="H534" s="11"/>
      <c r="I534" s="11"/>
      <c r="J534" s="11"/>
      <c r="K534" s="11"/>
      <c r="L534" s="11"/>
      <c r="M534" s="11"/>
      <c r="N534" s="11">
        <v>51.510567999999999</v>
      </c>
      <c r="O534" s="11">
        <v>31.327427</v>
      </c>
      <c r="P534" s="3" t="s">
        <v>4803</v>
      </c>
      <c r="Q534" s="3" t="s">
        <v>14</v>
      </c>
      <c r="R534" s="11" t="s">
        <v>4637</v>
      </c>
    </row>
    <row r="535" spans="1:18" x14ac:dyDescent="0.3">
      <c r="A535" s="3" t="s">
        <v>521</v>
      </c>
      <c r="B535" s="3" t="s">
        <v>2549</v>
      </c>
      <c r="C535" s="3" t="s">
        <v>520</v>
      </c>
      <c r="D535" s="3" t="s">
        <v>3109</v>
      </c>
      <c r="E535" s="2" t="s">
        <v>9</v>
      </c>
      <c r="F535" s="3" t="s">
        <v>10</v>
      </c>
      <c r="G535" s="3">
        <v>2</v>
      </c>
      <c r="H535" s="3" t="s">
        <v>3976</v>
      </c>
      <c r="I535" s="3">
        <v>1</v>
      </c>
      <c r="J535" s="3" t="s">
        <v>25</v>
      </c>
      <c r="K535" s="3" t="s">
        <v>3033</v>
      </c>
      <c r="L535" s="3" t="s">
        <v>521</v>
      </c>
      <c r="M535" s="2" t="s">
        <v>522</v>
      </c>
      <c r="N535" s="3">
        <v>49.443083999999999</v>
      </c>
      <c r="O535" s="3">
        <v>32.057310999999999</v>
      </c>
      <c r="P535" s="3" t="s">
        <v>523</v>
      </c>
      <c r="Q535" s="3" t="s">
        <v>14</v>
      </c>
      <c r="R535" s="11" t="s">
        <v>4637</v>
      </c>
    </row>
    <row r="536" spans="1:18" x14ac:dyDescent="0.3">
      <c r="A536" s="3" t="s">
        <v>955</v>
      </c>
      <c r="B536" s="3" t="s">
        <v>2549</v>
      </c>
      <c r="C536" s="3" t="s">
        <v>520</v>
      </c>
      <c r="D536" s="3" t="s">
        <v>3212</v>
      </c>
      <c r="E536" s="2" t="s">
        <v>9</v>
      </c>
      <c r="F536" s="3" t="s">
        <v>10</v>
      </c>
      <c r="G536" s="3">
        <v>1</v>
      </c>
      <c r="H536" s="3" t="s">
        <v>3976</v>
      </c>
      <c r="I536" s="3">
        <v>1</v>
      </c>
      <c r="J536" s="3" t="s">
        <v>25</v>
      </c>
      <c r="K536" s="3" t="s">
        <v>3030</v>
      </c>
      <c r="L536" s="3" t="s">
        <v>955</v>
      </c>
      <c r="M536" s="2">
        <v>18000</v>
      </c>
      <c r="N536" s="3" t="s">
        <v>4730</v>
      </c>
      <c r="O536" s="3" t="s">
        <v>4731</v>
      </c>
      <c r="P536" s="3" t="s">
        <v>523</v>
      </c>
      <c r="Q536" s="3" t="s">
        <v>19</v>
      </c>
      <c r="R536" s="11" t="s">
        <v>4637</v>
      </c>
    </row>
    <row r="537" spans="1:18" x14ac:dyDescent="0.3">
      <c r="A537" s="11" t="s">
        <v>4678</v>
      </c>
      <c r="B537" s="3" t="s">
        <v>4523</v>
      </c>
      <c r="C537" s="3" t="s">
        <v>520</v>
      </c>
      <c r="D537" s="11" t="s">
        <v>4680</v>
      </c>
      <c r="E537" s="11" t="s">
        <v>9</v>
      </c>
      <c r="F537" s="11" t="s">
        <v>10</v>
      </c>
      <c r="G537" s="11"/>
      <c r="H537" s="11"/>
      <c r="I537" s="11"/>
      <c r="J537" s="11"/>
      <c r="K537" s="11"/>
      <c r="L537" s="11"/>
      <c r="M537" s="11"/>
      <c r="N537" s="11" t="s">
        <v>4567</v>
      </c>
      <c r="O537" s="11" t="s">
        <v>4568</v>
      </c>
      <c r="P537" s="11" t="s">
        <v>4679</v>
      </c>
      <c r="Q537" s="3" t="s">
        <v>14</v>
      </c>
      <c r="R537" s="11" t="s">
        <v>4637</v>
      </c>
    </row>
    <row r="538" spans="1:18" x14ac:dyDescent="0.3">
      <c r="A538" s="3" t="s">
        <v>1180</v>
      </c>
      <c r="B538" s="3" t="s">
        <v>2229</v>
      </c>
      <c r="C538" s="3" t="s">
        <v>1179</v>
      </c>
      <c r="D538" s="3" t="s">
        <v>3286</v>
      </c>
      <c r="E538" s="2" t="s">
        <v>9</v>
      </c>
      <c r="F538" s="3" t="s">
        <v>10</v>
      </c>
      <c r="G538" s="3">
        <v>1</v>
      </c>
      <c r="H538" s="3" t="s">
        <v>3976</v>
      </c>
      <c r="I538" s="3">
        <v>1</v>
      </c>
      <c r="J538" s="3" t="s">
        <v>25</v>
      </c>
      <c r="K538" s="3" t="s">
        <v>3030</v>
      </c>
      <c r="L538" s="3" t="s">
        <v>1180</v>
      </c>
      <c r="M538" s="2" t="s">
        <v>1181</v>
      </c>
      <c r="N538" s="3">
        <v>48.285547999999999</v>
      </c>
      <c r="O538" s="3">
        <v>25.932945</v>
      </c>
      <c r="P538" s="3" t="s">
        <v>1182</v>
      </c>
      <c r="Q538" s="3" t="s">
        <v>19</v>
      </c>
      <c r="R538" s="11" t="s">
        <v>4637</v>
      </c>
    </row>
    <row r="539" spans="1:18" x14ac:dyDescent="0.3">
      <c r="A539" s="3" t="s">
        <v>2028</v>
      </c>
      <c r="B539" s="3" t="s">
        <v>2229</v>
      </c>
      <c r="C539" s="3" t="s">
        <v>1179</v>
      </c>
      <c r="D539" s="3" t="s">
        <v>3535</v>
      </c>
      <c r="E539" s="2" t="s">
        <v>9</v>
      </c>
      <c r="F539" s="3" t="s">
        <v>10</v>
      </c>
      <c r="G539" s="3">
        <v>1</v>
      </c>
      <c r="H539" s="3" t="s">
        <v>3976</v>
      </c>
      <c r="I539" s="3">
        <v>1</v>
      </c>
      <c r="J539" s="3" t="s">
        <v>66</v>
      </c>
      <c r="K539" s="3" t="s">
        <v>3030</v>
      </c>
      <c r="L539" s="3" t="s">
        <v>2028</v>
      </c>
      <c r="M539" s="2">
        <v>58000</v>
      </c>
      <c r="N539" s="3">
        <v>48.266424000000001</v>
      </c>
      <c r="O539" s="3">
        <v>25.966968000000001</v>
      </c>
      <c r="P539" s="3" t="s">
        <v>2029</v>
      </c>
      <c r="Q539" s="3" t="s">
        <v>19</v>
      </c>
      <c r="R539" s="11" t="s">
        <v>4637</v>
      </c>
    </row>
    <row r="540" spans="1:18" x14ac:dyDescent="0.3">
      <c r="A540" s="3" t="s">
        <v>892</v>
      </c>
      <c r="B540" s="3" t="s">
        <v>2223</v>
      </c>
      <c r="C540" s="3" t="s">
        <v>281</v>
      </c>
      <c r="D540" s="3" t="s">
        <v>227</v>
      </c>
      <c r="E540" s="2" t="s">
        <v>9</v>
      </c>
      <c r="F540" s="3" t="s">
        <v>10</v>
      </c>
      <c r="G540" s="3">
        <v>1</v>
      </c>
      <c r="H540" s="3" t="s">
        <v>3976</v>
      </c>
      <c r="I540" s="3">
        <v>1</v>
      </c>
      <c r="J540" s="3" t="s">
        <v>25</v>
      </c>
      <c r="K540" s="3" t="s">
        <v>3030</v>
      </c>
      <c r="L540" s="3" t="s">
        <v>892</v>
      </c>
      <c r="M540" s="2" t="s">
        <v>285</v>
      </c>
      <c r="N540" s="3">
        <v>50.395375999999999</v>
      </c>
      <c r="O540" s="3">
        <v>24.232136000000001</v>
      </c>
      <c r="P540" s="3" t="s">
        <v>893</v>
      </c>
      <c r="Q540" s="3" t="s">
        <v>19</v>
      </c>
      <c r="R540" s="11" t="s">
        <v>4637</v>
      </c>
    </row>
    <row r="541" spans="1:18" x14ac:dyDescent="0.3">
      <c r="A541" s="3" t="s">
        <v>56</v>
      </c>
      <c r="B541" s="3" t="s">
        <v>2221</v>
      </c>
      <c r="C541" s="3" t="s">
        <v>54</v>
      </c>
      <c r="D541" s="3" t="s">
        <v>55</v>
      </c>
      <c r="E541" s="2" t="s">
        <v>9</v>
      </c>
      <c r="F541" s="3" t="s">
        <v>10</v>
      </c>
      <c r="G541" s="3">
        <v>1</v>
      </c>
      <c r="H541" s="3" t="s">
        <v>3976</v>
      </c>
      <c r="I541" s="3">
        <v>1</v>
      </c>
      <c r="J541" s="3" t="s">
        <v>66</v>
      </c>
      <c r="K541" s="3" t="s">
        <v>3030</v>
      </c>
      <c r="L541" s="3" t="s">
        <v>56</v>
      </c>
      <c r="M541" s="2">
        <v>52501</v>
      </c>
      <c r="N541" s="3">
        <v>48.190421000000001</v>
      </c>
      <c r="O541" s="3">
        <v>35.304385000000003</v>
      </c>
      <c r="P541" s="3" t="s">
        <v>57</v>
      </c>
      <c r="Q541" s="3" t="s">
        <v>19</v>
      </c>
      <c r="R541" s="11" t="s">
        <v>4637</v>
      </c>
    </row>
    <row r="542" spans="1:18" x14ac:dyDescent="0.3">
      <c r="A542" s="3" t="s">
        <v>1221</v>
      </c>
      <c r="B542" s="3" t="s">
        <v>2221</v>
      </c>
      <c r="C542" s="3" t="s">
        <v>49</v>
      </c>
      <c r="D542" s="3" t="s">
        <v>3299</v>
      </c>
      <c r="E542" s="2" t="s">
        <v>9</v>
      </c>
      <c r="F542" s="3" t="s">
        <v>10</v>
      </c>
      <c r="G542" s="3">
        <v>1</v>
      </c>
      <c r="H542" s="3" t="s">
        <v>3976</v>
      </c>
      <c r="I542" s="3">
        <v>1</v>
      </c>
      <c r="J542" s="3" t="s">
        <v>66</v>
      </c>
      <c r="K542" s="3" t="s">
        <v>3030</v>
      </c>
      <c r="L542" s="3" t="s">
        <v>1221</v>
      </c>
      <c r="M542" s="2">
        <v>49000</v>
      </c>
      <c r="N542" s="3">
        <v>48.474525</v>
      </c>
      <c r="O542" s="3">
        <v>35.008586000000001</v>
      </c>
      <c r="P542" s="3" t="s">
        <v>1222</v>
      </c>
      <c r="Q542" s="3" t="s">
        <v>19</v>
      </c>
      <c r="R542" s="11" t="s">
        <v>4637</v>
      </c>
    </row>
    <row r="543" spans="1:18" x14ac:dyDescent="0.3">
      <c r="A543" s="3" t="s">
        <v>1443</v>
      </c>
      <c r="B543" s="3" t="s">
        <v>2221</v>
      </c>
      <c r="C543" s="3" t="s">
        <v>1442</v>
      </c>
      <c r="D543" s="3" t="s">
        <v>3366</v>
      </c>
      <c r="E543" s="2" t="s">
        <v>9</v>
      </c>
      <c r="F543" s="3" t="s">
        <v>10</v>
      </c>
      <c r="G543" s="3">
        <v>2</v>
      </c>
      <c r="H543" s="3" t="s">
        <v>3991</v>
      </c>
      <c r="I543" s="3">
        <v>0</v>
      </c>
      <c r="J543" s="3" t="s">
        <v>25</v>
      </c>
      <c r="K543" s="3" t="s">
        <v>3033</v>
      </c>
      <c r="L543" s="3" t="s">
        <v>1443</v>
      </c>
      <c r="M543" s="2">
        <v>51200</v>
      </c>
      <c r="N543" s="3">
        <v>48.633277999999997</v>
      </c>
      <c r="O543" s="3">
        <v>35.258721999999999</v>
      </c>
      <c r="P543" s="3" t="s">
        <v>1444</v>
      </c>
      <c r="Q543" s="3" t="s">
        <v>14</v>
      </c>
      <c r="R543" s="11" t="s">
        <v>4637</v>
      </c>
    </row>
    <row r="544" spans="1:18" x14ac:dyDescent="0.3">
      <c r="A544" s="3" t="s">
        <v>468</v>
      </c>
      <c r="B544" s="3" t="s">
        <v>2221</v>
      </c>
      <c r="C544" s="3" t="s">
        <v>49</v>
      </c>
      <c r="D544" s="3" t="s">
        <v>3097</v>
      </c>
      <c r="E544" s="2" t="s">
        <v>9</v>
      </c>
      <c r="F544" s="3" t="s">
        <v>10</v>
      </c>
      <c r="G544" s="3">
        <v>1</v>
      </c>
      <c r="H544" s="3" t="s">
        <v>3976</v>
      </c>
      <c r="I544" s="3">
        <v>1</v>
      </c>
      <c r="J544" s="3" t="s">
        <v>66</v>
      </c>
      <c r="K544" s="3" t="s">
        <v>3030</v>
      </c>
      <c r="L544" s="3" t="s">
        <v>468</v>
      </c>
      <c r="M544" s="2" t="s">
        <v>50</v>
      </c>
      <c r="N544" s="3">
        <v>48.409652000000001</v>
      </c>
      <c r="O544" s="3">
        <v>35.135086999999999</v>
      </c>
      <c r="P544" s="3" t="s">
        <v>469</v>
      </c>
      <c r="Q544" s="3" t="s">
        <v>19</v>
      </c>
      <c r="R544" s="11" t="s">
        <v>4637</v>
      </c>
    </row>
    <row r="545" spans="1:18" x14ac:dyDescent="0.3">
      <c r="A545" s="3" t="s">
        <v>1662</v>
      </c>
      <c r="B545" s="3" t="s">
        <v>2221</v>
      </c>
      <c r="C545" s="3" t="s">
        <v>49</v>
      </c>
      <c r="D545" s="3" t="s">
        <v>3427</v>
      </c>
      <c r="E545" s="2" t="s">
        <v>9</v>
      </c>
      <c r="F545" s="3" t="s">
        <v>10</v>
      </c>
      <c r="G545" s="3">
        <v>2</v>
      </c>
      <c r="H545" s="3" t="s">
        <v>4012</v>
      </c>
      <c r="I545" s="3">
        <v>0</v>
      </c>
      <c r="J545" s="3" t="s">
        <v>66</v>
      </c>
      <c r="K545" s="3" t="s">
        <v>3033</v>
      </c>
      <c r="L545" s="3" t="s">
        <v>1662</v>
      </c>
      <c r="M545" s="2" t="s">
        <v>50</v>
      </c>
      <c r="N545" s="3">
        <v>48.419761000000001</v>
      </c>
      <c r="O545" s="3">
        <v>35.062100000000001</v>
      </c>
      <c r="P545" s="3" t="s">
        <v>1663</v>
      </c>
      <c r="Q545" s="3" t="s">
        <v>14</v>
      </c>
      <c r="R545" s="11" t="s">
        <v>4637</v>
      </c>
    </row>
    <row r="546" spans="1:18" x14ac:dyDescent="0.3">
      <c r="A546" s="3" t="s">
        <v>2982</v>
      </c>
      <c r="B546" s="3" t="s">
        <v>2221</v>
      </c>
      <c r="C546" s="3" t="s">
        <v>473</v>
      </c>
      <c r="D546" s="3" t="s">
        <v>3927</v>
      </c>
      <c r="E546" s="2" t="s">
        <v>9</v>
      </c>
      <c r="F546" s="3" t="s">
        <v>10</v>
      </c>
      <c r="G546" s="3">
        <v>1</v>
      </c>
      <c r="H546" s="3" t="s">
        <v>3976</v>
      </c>
      <c r="I546" s="3">
        <v>1</v>
      </c>
      <c r="J546" s="3" t="s">
        <v>25</v>
      </c>
      <c r="K546" s="3" t="s">
        <v>3030</v>
      </c>
      <c r="L546" s="3" t="s">
        <v>2982</v>
      </c>
      <c r="M546" s="2" t="s">
        <v>2981</v>
      </c>
      <c r="N546" s="3">
        <v>48.515461000000002</v>
      </c>
      <c r="O546" s="3">
        <v>34.613565999999999</v>
      </c>
      <c r="P546" s="3" t="s">
        <v>2974</v>
      </c>
      <c r="Q546" s="3" t="s">
        <v>19</v>
      </c>
      <c r="R546" s="11" t="s">
        <v>4637</v>
      </c>
    </row>
    <row r="547" spans="1:18" x14ac:dyDescent="0.3">
      <c r="A547" s="3" t="s">
        <v>1622</v>
      </c>
      <c r="B547" s="3" t="s">
        <v>2221</v>
      </c>
      <c r="C547" s="3" t="s">
        <v>49</v>
      </c>
      <c r="D547" s="3" t="s">
        <v>3414</v>
      </c>
      <c r="E547" s="2" t="s">
        <v>9</v>
      </c>
      <c r="F547" s="3" t="s">
        <v>10</v>
      </c>
      <c r="G547" s="3">
        <v>1</v>
      </c>
      <c r="H547" s="3" t="s">
        <v>3976</v>
      </c>
      <c r="I547" s="3">
        <v>1</v>
      </c>
      <c r="J547" s="3" t="s">
        <v>66</v>
      </c>
      <c r="K547" s="3" t="s">
        <v>3030</v>
      </c>
      <c r="L547" s="3" t="s">
        <v>1622</v>
      </c>
      <c r="M547" s="2" t="s">
        <v>50</v>
      </c>
      <c r="N547" s="3">
        <v>48.526654000000001</v>
      </c>
      <c r="O547" s="3">
        <v>35.024003999999998</v>
      </c>
      <c r="P547" s="3" t="s">
        <v>937</v>
      </c>
      <c r="Q547" s="3" t="s">
        <v>19</v>
      </c>
      <c r="R547" s="11" t="s">
        <v>4637</v>
      </c>
    </row>
    <row r="548" spans="1:18" x14ac:dyDescent="0.3">
      <c r="A548" s="3" t="s">
        <v>1629</v>
      </c>
      <c r="B548" s="3" t="s">
        <v>2221</v>
      </c>
      <c r="C548" s="3" t="s">
        <v>49</v>
      </c>
      <c r="D548" s="3" t="s">
        <v>3415</v>
      </c>
      <c r="E548" s="2" t="s">
        <v>9</v>
      </c>
      <c r="F548" s="3" t="s">
        <v>10</v>
      </c>
      <c r="G548" s="3">
        <v>2</v>
      </c>
      <c r="H548" s="3" t="s">
        <v>3976</v>
      </c>
      <c r="I548" s="3">
        <v>1</v>
      </c>
      <c r="J548" s="3" t="s">
        <v>66</v>
      </c>
      <c r="K548" s="3" t="s">
        <v>3033</v>
      </c>
      <c r="L548" s="3" t="s">
        <v>1629</v>
      </c>
      <c r="M548" s="2" t="s">
        <v>50</v>
      </c>
      <c r="N548" s="3">
        <v>48.502746000000002</v>
      </c>
      <c r="O548" s="3">
        <v>34.996307999999999</v>
      </c>
      <c r="P548" s="3" t="s">
        <v>1630</v>
      </c>
      <c r="Q548" s="3" t="s">
        <v>14</v>
      </c>
      <c r="R548" s="11" t="s">
        <v>4637</v>
      </c>
    </row>
    <row r="549" spans="1:18" x14ac:dyDescent="0.3">
      <c r="A549" s="3" t="s">
        <v>581</v>
      </c>
      <c r="B549" s="3" t="s">
        <v>2221</v>
      </c>
      <c r="C549" s="3" t="s">
        <v>49</v>
      </c>
      <c r="D549" s="3" t="s">
        <v>3124</v>
      </c>
      <c r="E549" s="2" t="s">
        <v>9</v>
      </c>
      <c r="F549" s="3" t="s">
        <v>10</v>
      </c>
      <c r="G549" s="3">
        <v>1</v>
      </c>
      <c r="H549" s="3" t="s">
        <v>3976</v>
      </c>
      <c r="I549" s="3">
        <v>1</v>
      </c>
      <c r="J549" s="3" t="s">
        <v>66</v>
      </c>
      <c r="K549" s="3" t="s">
        <v>3030</v>
      </c>
      <c r="L549" s="3" t="s">
        <v>581</v>
      </c>
      <c r="M549" s="2">
        <v>49000</v>
      </c>
      <c r="N549" s="3">
        <v>48.482450999999998</v>
      </c>
      <c r="O549" s="3">
        <v>34.924396000000002</v>
      </c>
      <c r="P549" s="3" t="s">
        <v>582</v>
      </c>
      <c r="Q549" s="3" t="s">
        <v>19</v>
      </c>
      <c r="R549" s="11" t="s">
        <v>4637</v>
      </c>
    </row>
    <row r="550" spans="1:18" x14ac:dyDescent="0.3">
      <c r="A550" s="3" t="s">
        <v>1689</v>
      </c>
      <c r="B550" s="3" t="s">
        <v>2221</v>
      </c>
      <c r="C550" s="3" t="s">
        <v>49</v>
      </c>
      <c r="D550" s="3" t="s">
        <v>3434</v>
      </c>
      <c r="E550" s="2" t="s">
        <v>9</v>
      </c>
      <c r="F550" s="3" t="s">
        <v>10</v>
      </c>
      <c r="G550" s="3">
        <v>2</v>
      </c>
      <c r="H550" s="3" t="s">
        <v>3976</v>
      </c>
      <c r="I550" s="3">
        <v>1</v>
      </c>
      <c r="J550" s="3" t="s">
        <v>66</v>
      </c>
      <c r="K550" s="3" t="s">
        <v>3033</v>
      </c>
      <c r="L550" s="3" t="s">
        <v>1689</v>
      </c>
      <c r="M550" s="2">
        <v>49000</v>
      </c>
      <c r="N550" s="3">
        <v>48.405537000000002</v>
      </c>
      <c r="O550" s="3">
        <v>35.113239999999998</v>
      </c>
      <c r="P550" s="3" t="s">
        <v>1690</v>
      </c>
      <c r="Q550" s="3" t="s">
        <v>14</v>
      </c>
      <c r="R550" s="11" t="s">
        <v>4637</v>
      </c>
    </row>
    <row r="551" spans="1:18" x14ac:dyDescent="0.3">
      <c r="A551" s="3" t="s">
        <v>758</v>
      </c>
      <c r="B551" s="3" t="s">
        <v>2221</v>
      </c>
      <c r="C551" s="3" t="s">
        <v>49</v>
      </c>
      <c r="D551" s="3" t="s">
        <v>3161</v>
      </c>
      <c r="E551" s="2" t="s">
        <v>9</v>
      </c>
      <c r="F551" s="3" t="s">
        <v>10</v>
      </c>
      <c r="G551" s="3">
        <v>2</v>
      </c>
      <c r="H551" s="3" t="s">
        <v>3976</v>
      </c>
      <c r="I551" s="3">
        <v>1</v>
      </c>
      <c r="J551" s="3" t="s">
        <v>66</v>
      </c>
      <c r="K551" s="3" t="s">
        <v>3033</v>
      </c>
      <c r="L551" s="3" t="s">
        <v>758</v>
      </c>
      <c r="M551" s="2" t="s">
        <v>50</v>
      </c>
      <c r="N551" s="3">
        <v>48.433019000000002</v>
      </c>
      <c r="O551" s="3">
        <v>35.002253000000003</v>
      </c>
      <c r="P551" s="3" t="s">
        <v>759</v>
      </c>
      <c r="Q551" s="3" t="s">
        <v>14</v>
      </c>
      <c r="R551" s="11" t="s">
        <v>4637</v>
      </c>
    </row>
    <row r="552" spans="1:18" x14ac:dyDescent="0.3">
      <c r="A552" s="3" t="s">
        <v>849</v>
      </c>
      <c r="B552" s="3" t="s">
        <v>2221</v>
      </c>
      <c r="C552" s="3" t="s">
        <v>49</v>
      </c>
      <c r="D552" s="3" t="s">
        <v>3184</v>
      </c>
      <c r="E552" s="2" t="s">
        <v>9</v>
      </c>
      <c r="F552" s="3" t="s">
        <v>10</v>
      </c>
      <c r="G552" s="3">
        <v>2</v>
      </c>
      <c r="H552" s="3" t="s">
        <v>3976</v>
      </c>
      <c r="I552" s="3">
        <v>1</v>
      </c>
      <c r="J552" s="3" t="s">
        <v>66</v>
      </c>
      <c r="K552" s="3" t="s">
        <v>3033</v>
      </c>
      <c r="L552" s="3" t="s">
        <v>849</v>
      </c>
      <c r="M552" s="2" t="s">
        <v>50</v>
      </c>
      <c r="N552" s="3">
        <v>48.474997000000002</v>
      </c>
      <c r="O552" s="3">
        <v>34.959960000000002</v>
      </c>
      <c r="P552" s="3" t="s">
        <v>850</v>
      </c>
      <c r="Q552" s="3" t="s">
        <v>14</v>
      </c>
      <c r="R552" s="11" t="s">
        <v>4637</v>
      </c>
    </row>
    <row r="553" spans="1:18" x14ac:dyDescent="0.3">
      <c r="A553" s="3" t="s">
        <v>1848</v>
      </c>
      <c r="B553" s="3" t="s">
        <v>2221</v>
      </c>
      <c r="C553" s="3" t="s">
        <v>49</v>
      </c>
      <c r="D553" s="3" t="s">
        <v>3184</v>
      </c>
      <c r="E553" s="2" t="s">
        <v>9</v>
      </c>
      <c r="F553" s="3" t="s">
        <v>10</v>
      </c>
      <c r="G553" s="3">
        <v>1</v>
      </c>
      <c r="H553" s="3" t="s">
        <v>3976</v>
      </c>
      <c r="I553" s="3">
        <v>1</v>
      </c>
      <c r="J553" s="3" t="s">
        <v>66</v>
      </c>
      <c r="K553" s="3" t="s">
        <v>3030</v>
      </c>
      <c r="L553" s="3" t="s">
        <v>1848</v>
      </c>
      <c r="M553" s="2">
        <v>49000</v>
      </c>
      <c r="N553" s="3">
        <v>48.474997000000002</v>
      </c>
      <c r="O553" s="3">
        <v>34.959960000000002</v>
      </c>
      <c r="P553" s="3" t="s">
        <v>1849</v>
      </c>
      <c r="Q553" s="3" t="s">
        <v>19</v>
      </c>
      <c r="R553" s="11" t="s">
        <v>4637</v>
      </c>
    </row>
    <row r="554" spans="1:18" x14ac:dyDescent="0.3">
      <c r="A554" s="3" t="s">
        <v>854</v>
      </c>
      <c r="B554" s="3" t="s">
        <v>2221</v>
      </c>
      <c r="C554" s="3" t="s">
        <v>49</v>
      </c>
      <c r="D554" s="3" t="s">
        <v>3186</v>
      </c>
      <c r="E554" s="2" t="s">
        <v>9</v>
      </c>
      <c r="F554" s="3" t="s">
        <v>10</v>
      </c>
      <c r="G554" s="3">
        <v>1</v>
      </c>
      <c r="H554" s="3" t="s">
        <v>3976</v>
      </c>
      <c r="I554" s="3">
        <v>1</v>
      </c>
      <c r="J554" s="3" t="s">
        <v>66</v>
      </c>
      <c r="K554" s="3" t="s">
        <v>3030</v>
      </c>
      <c r="L554" s="3" t="s">
        <v>854</v>
      </c>
      <c r="M554" s="2" t="s">
        <v>50</v>
      </c>
      <c r="N554" s="3">
        <v>48.475026999999997</v>
      </c>
      <c r="O554" s="3">
        <v>35.033163999999999</v>
      </c>
      <c r="P554" s="3" t="s">
        <v>855</v>
      </c>
      <c r="Q554" s="3" t="s">
        <v>19</v>
      </c>
      <c r="R554" s="11" t="s">
        <v>4637</v>
      </c>
    </row>
    <row r="555" spans="1:18" x14ac:dyDescent="0.3">
      <c r="A555" s="3" t="s">
        <v>1854</v>
      </c>
      <c r="B555" s="3" t="s">
        <v>2221</v>
      </c>
      <c r="C555" s="3" t="s">
        <v>49</v>
      </c>
      <c r="D555" s="3" t="s">
        <v>3482</v>
      </c>
      <c r="E555" s="2" t="s">
        <v>9</v>
      </c>
      <c r="F555" s="3" t="s">
        <v>10</v>
      </c>
      <c r="G555" s="3">
        <v>2</v>
      </c>
      <c r="H555" s="3" t="s">
        <v>3981</v>
      </c>
      <c r="I555" s="3">
        <v>0</v>
      </c>
      <c r="J555" s="3" t="s">
        <v>66</v>
      </c>
      <c r="K555" s="3" t="s">
        <v>3033</v>
      </c>
      <c r="L555" s="3" t="s">
        <v>1854</v>
      </c>
      <c r="M555" s="2">
        <v>49000</v>
      </c>
      <c r="N555" s="3">
        <v>48.421588</v>
      </c>
      <c r="O555" s="3">
        <v>35.021801000000004</v>
      </c>
      <c r="P555" s="3" t="s">
        <v>4691</v>
      </c>
      <c r="Q555" s="3" t="s">
        <v>14</v>
      </c>
      <c r="R555" s="11" t="s">
        <v>4637</v>
      </c>
    </row>
    <row r="556" spans="1:18" x14ac:dyDescent="0.3">
      <c r="A556" s="3" t="s">
        <v>932</v>
      </c>
      <c r="B556" s="3" t="s">
        <v>2221</v>
      </c>
      <c r="C556" s="3" t="s">
        <v>49</v>
      </c>
      <c r="D556" s="3" t="s">
        <v>3206</v>
      </c>
      <c r="E556" s="2" t="s">
        <v>9</v>
      </c>
      <c r="F556" s="3" t="s">
        <v>10</v>
      </c>
      <c r="G556" s="3">
        <v>2</v>
      </c>
      <c r="H556" s="3" t="s">
        <v>3977</v>
      </c>
      <c r="I556" s="3">
        <v>0</v>
      </c>
      <c r="J556" s="3" t="s">
        <v>66</v>
      </c>
      <c r="K556" s="3" t="s">
        <v>3033</v>
      </c>
      <c r="L556" s="3" t="s">
        <v>932</v>
      </c>
      <c r="M556" s="2" t="s">
        <v>50</v>
      </c>
      <c r="N556" s="3">
        <v>48.463583</v>
      </c>
      <c r="O556" s="3">
        <v>35.028782999999997</v>
      </c>
      <c r="P556" s="3" t="s">
        <v>933</v>
      </c>
      <c r="Q556" s="3" t="s">
        <v>14</v>
      </c>
      <c r="R556" s="11" t="s">
        <v>4637</v>
      </c>
    </row>
    <row r="557" spans="1:18" x14ac:dyDescent="0.3">
      <c r="A557" s="3" t="s">
        <v>1927</v>
      </c>
      <c r="B557" s="3" t="s">
        <v>2221</v>
      </c>
      <c r="C557" s="3" t="s">
        <v>49</v>
      </c>
      <c r="D557" s="3" t="s">
        <v>3498</v>
      </c>
      <c r="E557" s="2" t="s">
        <v>9</v>
      </c>
      <c r="F557" s="3" t="s">
        <v>10</v>
      </c>
      <c r="G557" s="3">
        <v>2</v>
      </c>
      <c r="H557" s="3" t="s">
        <v>3976</v>
      </c>
      <c r="I557" s="3">
        <v>1</v>
      </c>
      <c r="J557" s="3" t="s">
        <v>66</v>
      </c>
      <c r="K557" s="3" t="s">
        <v>3033</v>
      </c>
      <c r="L557" s="3" t="s">
        <v>1927</v>
      </c>
      <c r="M557" s="2">
        <v>49000</v>
      </c>
      <c r="N557" s="3">
        <v>48.418545000000002</v>
      </c>
      <c r="O557" s="3">
        <v>35.054535000000001</v>
      </c>
      <c r="P557" s="3" t="s">
        <v>1928</v>
      </c>
      <c r="Q557" s="3" t="s">
        <v>14</v>
      </c>
      <c r="R557" s="11" t="s">
        <v>4637</v>
      </c>
    </row>
    <row r="558" spans="1:18" x14ac:dyDescent="0.3">
      <c r="A558" s="3" t="s">
        <v>976</v>
      </c>
      <c r="B558" s="3" t="s">
        <v>2221</v>
      </c>
      <c r="C558" s="3" t="s">
        <v>49</v>
      </c>
      <c r="D558" s="3" t="s">
        <v>3219</v>
      </c>
      <c r="E558" s="2" t="s">
        <v>9</v>
      </c>
      <c r="F558" s="3" t="s">
        <v>10</v>
      </c>
      <c r="G558" s="3">
        <v>2</v>
      </c>
      <c r="H558" s="3" t="s">
        <v>3976</v>
      </c>
      <c r="I558" s="3">
        <v>1</v>
      </c>
      <c r="J558" s="3" t="s">
        <v>66</v>
      </c>
      <c r="K558" s="3" t="s">
        <v>3033</v>
      </c>
      <c r="L558" s="3" t="s">
        <v>976</v>
      </c>
      <c r="M558" s="2" t="s">
        <v>50</v>
      </c>
      <c r="N558" s="3">
        <v>48.439028</v>
      </c>
      <c r="O558" s="3">
        <v>35.053410999999997</v>
      </c>
      <c r="P558" s="3" t="s">
        <v>977</v>
      </c>
      <c r="Q558" s="3" t="s">
        <v>14</v>
      </c>
      <c r="R558" s="11" t="s">
        <v>4637</v>
      </c>
    </row>
    <row r="559" spans="1:18" x14ac:dyDescent="0.3">
      <c r="A559" s="3" t="s">
        <v>1977</v>
      </c>
      <c r="B559" s="3" t="s">
        <v>2221</v>
      </c>
      <c r="C559" s="3" t="s">
        <v>49</v>
      </c>
      <c r="D559" s="3" t="s">
        <v>3222</v>
      </c>
      <c r="E559" s="2" t="s">
        <v>9</v>
      </c>
      <c r="F559" s="3" t="s">
        <v>10</v>
      </c>
      <c r="G559" s="3">
        <v>1</v>
      </c>
      <c r="H559" s="3" t="s">
        <v>3976</v>
      </c>
      <c r="I559" s="3">
        <v>1</v>
      </c>
      <c r="J559" s="3" t="s">
        <v>25</v>
      </c>
      <c r="K559" s="3" t="s">
        <v>3030</v>
      </c>
      <c r="L559" s="3" t="s">
        <v>1977</v>
      </c>
      <c r="M559" s="2" t="s">
        <v>50</v>
      </c>
      <c r="N559" s="3">
        <v>48.461824</v>
      </c>
      <c r="O559" s="3">
        <v>35.042309000000003</v>
      </c>
      <c r="P559" s="3" t="s">
        <v>983</v>
      </c>
      <c r="Q559" s="3" t="s">
        <v>19</v>
      </c>
      <c r="R559" s="11" t="s">
        <v>4637</v>
      </c>
    </row>
    <row r="560" spans="1:18" x14ac:dyDescent="0.3">
      <c r="A560" s="3" t="s">
        <v>1360</v>
      </c>
      <c r="B560" s="3" t="s">
        <v>2221</v>
      </c>
      <c r="C560" s="3" t="s">
        <v>49</v>
      </c>
      <c r="D560" s="3" t="s">
        <v>3342</v>
      </c>
      <c r="E560" s="2" t="s">
        <v>9</v>
      </c>
      <c r="F560" s="3" t="s">
        <v>10</v>
      </c>
      <c r="G560" s="3">
        <v>1</v>
      </c>
      <c r="H560" s="3" t="s">
        <v>3976</v>
      </c>
      <c r="I560" s="3">
        <v>1</v>
      </c>
      <c r="J560" s="3" t="s">
        <v>25</v>
      </c>
      <c r="K560" s="3" t="s">
        <v>3030</v>
      </c>
      <c r="L560" s="3" t="s">
        <v>1360</v>
      </c>
      <c r="M560" s="2">
        <v>49000</v>
      </c>
      <c r="N560" s="3">
        <v>48.403078999999998</v>
      </c>
      <c r="O560" s="3">
        <v>35.131081000000002</v>
      </c>
      <c r="P560" s="3" t="s">
        <v>1361</v>
      </c>
      <c r="Q560" s="3" t="s">
        <v>19</v>
      </c>
      <c r="R560" s="11" t="s">
        <v>4637</v>
      </c>
    </row>
    <row r="561" spans="1:18" x14ac:dyDescent="0.3">
      <c r="A561" s="3" t="s">
        <v>1370</v>
      </c>
      <c r="B561" s="3" t="s">
        <v>2221</v>
      </c>
      <c r="C561" s="3" t="s">
        <v>49</v>
      </c>
      <c r="D561" s="3" t="s">
        <v>3346</v>
      </c>
      <c r="E561" s="2" t="s">
        <v>9</v>
      </c>
      <c r="F561" s="3" t="s">
        <v>10</v>
      </c>
      <c r="G561" s="3">
        <v>1</v>
      </c>
      <c r="H561" s="3" t="s">
        <v>3976</v>
      </c>
      <c r="I561" s="3">
        <v>1</v>
      </c>
      <c r="J561" s="3" t="s">
        <v>25</v>
      </c>
      <c r="K561" s="3" t="s">
        <v>3030</v>
      </c>
      <c r="L561" s="3" t="s">
        <v>1370</v>
      </c>
      <c r="M561" s="2" t="s">
        <v>50</v>
      </c>
      <c r="N561" s="3">
        <v>48.471693999999999</v>
      </c>
      <c r="O561" s="3">
        <v>35.044671999999998</v>
      </c>
      <c r="P561" s="3" t="s">
        <v>1371</v>
      </c>
      <c r="Q561" s="3" t="s">
        <v>19</v>
      </c>
      <c r="R561" s="11" t="s">
        <v>4637</v>
      </c>
    </row>
    <row r="562" spans="1:18" x14ac:dyDescent="0.3">
      <c r="A562" s="3" t="s">
        <v>305</v>
      </c>
      <c r="B562" s="3" t="s">
        <v>2221</v>
      </c>
      <c r="C562" s="3" t="s">
        <v>49</v>
      </c>
      <c r="D562" s="3" t="s">
        <v>3085</v>
      </c>
      <c r="E562" s="2" t="s">
        <v>9</v>
      </c>
      <c r="F562" s="3" t="s">
        <v>10</v>
      </c>
      <c r="G562" s="3">
        <v>1</v>
      </c>
      <c r="H562" s="3" t="s">
        <v>3976</v>
      </c>
      <c r="I562" s="3">
        <v>1</v>
      </c>
      <c r="J562" s="3" t="s">
        <v>25</v>
      </c>
      <c r="K562" s="3" t="s">
        <v>3030</v>
      </c>
      <c r="L562" s="3" t="s">
        <v>305</v>
      </c>
      <c r="M562" s="2">
        <v>49000</v>
      </c>
      <c r="N562" s="3">
        <v>48.439492999999999</v>
      </c>
      <c r="O562" s="3">
        <v>34.803798999999998</v>
      </c>
      <c r="P562" s="3" t="s">
        <v>306</v>
      </c>
      <c r="Q562" s="3" t="s">
        <v>19</v>
      </c>
      <c r="R562" s="11" t="s">
        <v>4637</v>
      </c>
    </row>
    <row r="563" spans="1:18" x14ac:dyDescent="0.3">
      <c r="A563" s="3" t="s">
        <v>308</v>
      </c>
      <c r="B563" s="3" t="s">
        <v>2221</v>
      </c>
      <c r="C563" s="3" t="s">
        <v>49</v>
      </c>
      <c r="D563" s="3" t="s">
        <v>307</v>
      </c>
      <c r="E563" s="2" t="s">
        <v>9</v>
      </c>
      <c r="F563" s="3" t="s">
        <v>10</v>
      </c>
      <c r="G563" s="3">
        <v>1</v>
      </c>
      <c r="H563" s="3" t="s">
        <v>3988</v>
      </c>
      <c r="I563" s="3">
        <v>1</v>
      </c>
      <c r="J563" s="3" t="s">
        <v>25</v>
      </c>
      <c r="K563" s="3" t="s">
        <v>3030</v>
      </c>
      <c r="L563" s="3" t="s">
        <v>308</v>
      </c>
      <c r="M563" s="2" t="s">
        <v>50</v>
      </c>
      <c r="N563" s="3">
        <v>48.457205999999999</v>
      </c>
      <c r="O563" s="3">
        <v>35.058855999999999</v>
      </c>
      <c r="P563" s="3" t="s">
        <v>309</v>
      </c>
      <c r="Q563" s="3" t="s">
        <v>19</v>
      </c>
      <c r="R563" s="11" t="s">
        <v>4637</v>
      </c>
    </row>
    <row r="564" spans="1:18" x14ac:dyDescent="0.3">
      <c r="A564" s="3" t="s">
        <v>313</v>
      </c>
      <c r="B564" s="3" t="s">
        <v>2221</v>
      </c>
      <c r="C564" s="3" t="s">
        <v>49</v>
      </c>
      <c r="D564" s="3" t="s">
        <v>3086</v>
      </c>
      <c r="E564" s="2" t="s">
        <v>9</v>
      </c>
      <c r="F564" s="3" t="s">
        <v>10</v>
      </c>
      <c r="G564" s="3">
        <v>1</v>
      </c>
      <c r="H564" s="3" t="s">
        <v>3988</v>
      </c>
      <c r="I564" s="3">
        <v>1</v>
      </c>
      <c r="J564" s="3" t="s">
        <v>25</v>
      </c>
      <c r="K564" s="3" t="s">
        <v>3030</v>
      </c>
      <c r="L564" s="3" t="s">
        <v>313</v>
      </c>
      <c r="M564" s="2">
        <v>49000</v>
      </c>
      <c r="N564" s="3">
        <v>48.440001000000002</v>
      </c>
      <c r="O564" s="3">
        <v>34.995938000000002</v>
      </c>
      <c r="P564" s="3" t="s">
        <v>314</v>
      </c>
      <c r="Q564" s="3" t="s">
        <v>19</v>
      </c>
      <c r="R564" s="11" t="s">
        <v>4637</v>
      </c>
    </row>
    <row r="565" spans="1:18" x14ac:dyDescent="0.3">
      <c r="A565" s="3" t="s">
        <v>1427</v>
      </c>
      <c r="B565" s="3" t="s">
        <v>2221</v>
      </c>
      <c r="C565" s="3" t="s">
        <v>1426</v>
      </c>
      <c r="D565" s="3" t="s">
        <v>3363</v>
      </c>
      <c r="E565" s="2" t="s">
        <v>9</v>
      </c>
      <c r="F565" s="3" t="s">
        <v>10</v>
      </c>
      <c r="G565" s="3">
        <v>1</v>
      </c>
      <c r="H565" s="3" t="s">
        <v>3976</v>
      </c>
      <c r="I565" s="3">
        <v>1</v>
      </c>
      <c r="J565" s="3" t="s">
        <v>66</v>
      </c>
      <c r="K565" s="3" t="s">
        <v>3030</v>
      </c>
      <c r="L565" s="3" t="s">
        <v>1427</v>
      </c>
      <c r="M565" s="2" t="s">
        <v>1428</v>
      </c>
      <c r="N565" s="3">
        <v>48.572662000000001</v>
      </c>
      <c r="O565" s="3">
        <v>35.081332000000003</v>
      </c>
      <c r="P565" s="3" t="s">
        <v>1429</v>
      </c>
      <c r="Q565" s="3" t="s">
        <v>19</v>
      </c>
      <c r="R565" s="11" t="s">
        <v>4637</v>
      </c>
    </row>
    <row r="566" spans="1:18" x14ac:dyDescent="0.3">
      <c r="A566" s="3" t="s">
        <v>1537</v>
      </c>
      <c r="B566" s="3" t="s">
        <v>2221</v>
      </c>
      <c r="C566" s="3" t="s">
        <v>473</v>
      </c>
      <c r="D566" s="3" t="s">
        <v>3386</v>
      </c>
      <c r="E566" s="2" t="s">
        <v>9</v>
      </c>
      <c r="F566" s="3" t="s">
        <v>10</v>
      </c>
      <c r="G566" s="3">
        <v>1</v>
      </c>
      <c r="H566" s="3" t="s">
        <v>3976</v>
      </c>
      <c r="I566" s="3">
        <v>1</v>
      </c>
      <c r="J566" s="3" t="s">
        <v>66</v>
      </c>
      <c r="K566" s="3" t="s">
        <v>3030</v>
      </c>
      <c r="L566" s="3" t="s">
        <v>1537</v>
      </c>
      <c r="M566" s="2" t="s">
        <v>1283</v>
      </c>
      <c r="N566" s="3">
        <v>48.596563000000003</v>
      </c>
      <c r="O566" s="3">
        <v>34.570962000000002</v>
      </c>
      <c r="P566" s="3" t="s">
        <v>937</v>
      </c>
      <c r="Q566" s="3" t="s">
        <v>19</v>
      </c>
      <c r="R566" s="11" t="s">
        <v>4637</v>
      </c>
    </row>
    <row r="567" spans="1:18" x14ac:dyDescent="0.3">
      <c r="A567" s="3" t="s">
        <v>474</v>
      </c>
      <c r="B567" s="3" t="s">
        <v>2221</v>
      </c>
      <c r="C567" s="3" t="s">
        <v>473</v>
      </c>
      <c r="D567" s="3" t="s">
        <v>3099</v>
      </c>
      <c r="E567" s="2" t="s">
        <v>9</v>
      </c>
      <c r="F567" s="3" t="s">
        <v>10</v>
      </c>
      <c r="G567" s="3">
        <v>1</v>
      </c>
      <c r="H567" s="3" t="s">
        <v>3976</v>
      </c>
      <c r="I567" s="3">
        <v>1</v>
      </c>
      <c r="J567" s="3" t="s">
        <v>66</v>
      </c>
      <c r="K567" s="3" t="s">
        <v>3030</v>
      </c>
      <c r="L567" s="3" t="s">
        <v>474</v>
      </c>
      <c r="M567" s="2">
        <v>51909</v>
      </c>
      <c r="N567" s="3">
        <v>48.502930999999997</v>
      </c>
      <c r="O567" s="3">
        <v>34.630189000000001</v>
      </c>
      <c r="P567" s="3" t="s">
        <v>475</v>
      </c>
      <c r="Q567" s="3" t="s">
        <v>19</v>
      </c>
      <c r="R567" s="11" t="s">
        <v>4637</v>
      </c>
    </row>
    <row r="568" spans="1:18" x14ac:dyDescent="0.3">
      <c r="A568" s="3" t="s">
        <v>1543</v>
      </c>
      <c r="B568" s="3" t="s">
        <v>2221</v>
      </c>
      <c r="C568" s="3" t="s">
        <v>473</v>
      </c>
      <c r="D568" s="3" t="s">
        <v>3389</v>
      </c>
      <c r="E568" s="2" t="s">
        <v>9</v>
      </c>
      <c r="F568" s="3" t="s">
        <v>10</v>
      </c>
      <c r="G568" s="3">
        <v>2</v>
      </c>
      <c r="H568" s="3" t="s">
        <v>3976</v>
      </c>
      <c r="I568" s="3">
        <v>1</v>
      </c>
      <c r="J568" s="3" t="s">
        <v>66</v>
      </c>
      <c r="K568" s="3" t="s">
        <v>3033</v>
      </c>
      <c r="L568" s="3" t="s">
        <v>1543</v>
      </c>
      <c r="M568" s="2" t="s">
        <v>1283</v>
      </c>
      <c r="N568" s="3">
        <v>48.515925000000003</v>
      </c>
      <c r="O568" s="3">
        <v>34.606968000000002</v>
      </c>
      <c r="P568" s="3" t="s">
        <v>1544</v>
      </c>
      <c r="Q568" s="3" t="s">
        <v>14</v>
      </c>
      <c r="R568" s="11" t="s">
        <v>4637</v>
      </c>
    </row>
    <row r="569" spans="1:18" x14ac:dyDescent="0.3">
      <c r="A569" s="3" t="s">
        <v>481</v>
      </c>
      <c r="B569" s="3" t="s">
        <v>2221</v>
      </c>
      <c r="C569" s="3" t="s">
        <v>473</v>
      </c>
      <c r="D569" s="3" t="s">
        <v>3102</v>
      </c>
      <c r="E569" s="2" t="s">
        <v>9</v>
      </c>
      <c r="F569" s="3" t="s">
        <v>10</v>
      </c>
      <c r="G569" s="3">
        <v>2</v>
      </c>
      <c r="H569" s="3" t="s">
        <v>3995</v>
      </c>
      <c r="I569" s="3">
        <v>0</v>
      </c>
      <c r="J569" s="3" t="s">
        <v>66</v>
      </c>
      <c r="K569" s="3" t="s">
        <v>3033</v>
      </c>
      <c r="L569" s="3" t="s">
        <v>481</v>
      </c>
      <c r="M569" s="2">
        <v>51909</v>
      </c>
      <c r="N569" s="3">
        <v>48.510052000000002</v>
      </c>
      <c r="O569" s="3">
        <v>34.650247999999998</v>
      </c>
      <c r="P569" s="3" t="s">
        <v>482</v>
      </c>
      <c r="Q569" s="3" t="s">
        <v>14</v>
      </c>
      <c r="R569" s="11" t="s">
        <v>4637</v>
      </c>
    </row>
    <row r="570" spans="1:18" x14ac:dyDescent="0.3">
      <c r="A570" s="3" t="s">
        <v>1540</v>
      </c>
      <c r="B570" s="3" t="s">
        <v>2221</v>
      </c>
      <c r="C570" s="3" t="s">
        <v>473</v>
      </c>
      <c r="D570" s="3" t="s">
        <v>3388</v>
      </c>
      <c r="E570" s="2" t="s">
        <v>9</v>
      </c>
      <c r="F570" s="3" t="s">
        <v>10</v>
      </c>
      <c r="G570" s="3">
        <v>1</v>
      </c>
      <c r="H570" s="3" t="s">
        <v>3976</v>
      </c>
      <c r="I570" s="3">
        <v>1</v>
      </c>
      <c r="J570" s="3" t="s">
        <v>66</v>
      </c>
      <c r="K570" s="3" t="s">
        <v>3030</v>
      </c>
      <c r="L570" s="3" t="s">
        <v>1540</v>
      </c>
      <c r="M570" s="2" t="s">
        <v>1283</v>
      </c>
      <c r="N570" s="3">
        <v>48.605654000000001</v>
      </c>
      <c r="O570" s="3">
        <v>34.559185999999997</v>
      </c>
      <c r="P570" s="3" t="s">
        <v>1541</v>
      </c>
      <c r="Q570" s="3" t="s">
        <v>19</v>
      </c>
      <c r="R570" s="11" t="s">
        <v>4637</v>
      </c>
    </row>
    <row r="571" spans="1:18" x14ac:dyDescent="0.3">
      <c r="A571" s="3" t="s">
        <v>573</v>
      </c>
      <c r="B571" s="3" t="s">
        <v>2221</v>
      </c>
      <c r="C571" s="3" t="s">
        <v>54</v>
      </c>
      <c r="D571" s="3" t="s">
        <v>3121</v>
      </c>
      <c r="E571" s="2" t="s">
        <v>9</v>
      </c>
      <c r="F571" s="3" t="s">
        <v>10</v>
      </c>
      <c r="G571" s="3">
        <v>2</v>
      </c>
      <c r="H571" s="3" t="s">
        <v>3976</v>
      </c>
      <c r="I571" s="3">
        <v>1</v>
      </c>
      <c r="J571" s="3" t="s">
        <v>66</v>
      </c>
      <c r="K571" s="3" t="s">
        <v>3033</v>
      </c>
      <c r="L571" s="3" t="s">
        <v>573</v>
      </c>
      <c r="M571" s="2">
        <v>52501</v>
      </c>
      <c r="N571" s="3">
        <v>48.335873999999997</v>
      </c>
      <c r="O571" s="3">
        <v>35.487712000000002</v>
      </c>
      <c r="P571" s="3" t="s">
        <v>574</v>
      </c>
      <c r="Q571" s="3" t="s">
        <v>14</v>
      </c>
      <c r="R571" s="11" t="s">
        <v>4637</v>
      </c>
    </row>
    <row r="572" spans="1:18" x14ac:dyDescent="0.3">
      <c r="A572" s="3" t="s">
        <v>1632</v>
      </c>
      <c r="B572" s="3" t="s">
        <v>2221</v>
      </c>
      <c r="C572" s="3" t="s">
        <v>1442</v>
      </c>
      <c r="D572" s="3" t="s">
        <v>3417</v>
      </c>
      <c r="E572" s="2" t="s">
        <v>9</v>
      </c>
      <c r="F572" s="3" t="s">
        <v>10</v>
      </c>
      <c r="G572" s="3">
        <v>2</v>
      </c>
      <c r="H572" s="3" t="s">
        <v>3976</v>
      </c>
      <c r="I572" s="3">
        <v>1</v>
      </c>
      <c r="J572" s="3" t="s">
        <v>66</v>
      </c>
      <c r="K572" s="3" t="s">
        <v>3033</v>
      </c>
      <c r="L572" s="3" t="s">
        <v>1632</v>
      </c>
      <c r="M572" s="2" t="s">
        <v>1633</v>
      </c>
      <c r="N572" s="3">
        <v>48.636634000000001</v>
      </c>
      <c r="O572" s="3">
        <v>35.254488000000002</v>
      </c>
      <c r="P572" s="3" t="s">
        <v>1406</v>
      </c>
      <c r="Q572" s="3" t="s">
        <v>14</v>
      </c>
      <c r="R572" s="11" t="s">
        <v>4637</v>
      </c>
    </row>
    <row r="573" spans="1:18" x14ac:dyDescent="0.3">
      <c r="A573" s="3" t="s">
        <v>1757</v>
      </c>
      <c r="B573" s="3" t="s">
        <v>2221</v>
      </c>
      <c r="C573" s="3" t="s">
        <v>49</v>
      </c>
      <c r="D573" s="3" t="s">
        <v>3446</v>
      </c>
      <c r="E573" s="2" t="s">
        <v>9</v>
      </c>
      <c r="F573" s="3" t="s">
        <v>10</v>
      </c>
      <c r="G573" s="3">
        <v>1</v>
      </c>
      <c r="H573" s="3" t="s">
        <v>3976</v>
      </c>
      <c r="I573" s="3">
        <v>1</v>
      </c>
      <c r="J573" s="3" t="s">
        <v>25</v>
      </c>
      <c r="K573" s="3" t="s">
        <v>3030</v>
      </c>
      <c r="L573" s="3" t="s">
        <v>1757</v>
      </c>
      <c r="M573" s="2">
        <v>49000</v>
      </c>
      <c r="N573" s="3">
        <v>48.431072</v>
      </c>
      <c r="O573" s="3">
        <v>35.011111</v>
      </c>
      <c r="P573" s="3" t="s">
        <v>1758</v>
      </c>
      <c r="Q573" s="3" t="s">
        <v>19</v>
      </c>
      <c r="R573" s="11" t="s">
        <v>4637</v>
      </c>
    </row>
    <row r="574" spans="1:18" x14ac:dyDescent="0.3">
      <c r="A574" s="3" t="s">
        <v>1876</v>
      </c>
      <c r="B574" s="3" t="s">
        <v>2221</v>
      </c>
      <c r="C574" s="3" t="s">
        <v>49</v>
      </c>
      <c r="D574" s="3" t="s">
        <v>3486</v>
      </c>
      <c r="E574" s="2" t="s">
        <v>9</v>
      </c>
      <c r="F574" s="3" t="s">
        <v>10</v>
      </c>
      <c r="G574" s="3">
        <v>2</v>
      </c>
      <c r="H574" s="3" t="s">
        <v>3991</v>
      </c>
      <c r="I574" s="3">
        <v>0</v>
      </c>
      <c r="J574" s="3" t="s">
        <v>25</v>
      </c>
      <c r="K574" s="3" t="s">
        <v>3033</v>
      </c>
      <c r="L574" s="3" t="s">
        <v>1876</v>
      </c>
      <c r="M574" s="2" t="s">
        <v>50</v>
      </c>
      <c r="N574" s="3">
        <v>48.474485000000001</v>
      </c>
      <c r="O574" s="3">
        <v>35.022554</v>
      </c>
      <c r="P574" s="3" t="s">
        <v>1877</v>
      </c>
      <c r="Q574" s="3" t="s">
        <v>14</v>
      </c>
      <c r="R574" s="11" t="s">
        <v>4637</v>
      </c>
    </row>
    <row r="575" spans="1:18" x14ac:dyDescent="0.3">
      <c r="A575" s="3" t="s">
        <v>1896</v>
      </c>
      <c r="B575" s="3" t="s">
        <v>2221</v>
      </c>
      <c r="C575" s="3" t="s">
        <v>49</v>
      </c>
      <c r="D575" s="3" t="s">
        <v>3492</v>
      </c>
      <c r="E575" s="2" t="s">
        <v>9</v>
      </c>
      <c r="F575" s="3" t="s">
        <v>10</v>
      </c>
      <c r="G575" s="3">
        <v>1</v>
      </c>
      <c r="H575" s="3" t="s">
        <v>3976</v>
      </c>
      <c r="I575" s="3">
        <v>1</v>
      </c>
      <c r="J575" s="3" t="s">
        <v>25</v>
      </c>
      <c r="K575" s="3" t="s">
        <v>3030</v>
      </c>
      <c r="L575" s="3" t="s">
        <v>1896</v>
      </c>
      <c r="M575" s="2">
        <v>49000</v>
      </c>
      <c r="N575" s="3">
        <v>48.491461999999999</v>
      </c>
      <c r="O575" s="3">
        <v>35.066598999999997</v>
      </c>
      <c r="P575" s="3" t="s">
        <v>1897</v>
      </c>
      <c r="Q575" s="3" t="s">
        <v>19</v>
      </c>
      <c r="R575" s="11" t="s">
        <v>4637</v>
      </c>
    </row>
    <row r="576" spans="1:18" x14ac:dyDescent="0.3">
      <c r="A576" s="3" t="s">
        <v>982</v>
      </c>
      <c r="B576" s="3" t="s">
        <v>2221</v>
      </c>
      <c r="C576" s="3" t="s">
        <v>49</v>
      </c>
      <c r="D576" s="3" t="s">
        <v>3222</v>
      </c>
      <c r="E576" s="2" t="s">
        <v>9</v>
      </c>
      <c r="F576" s="3" t="s">
        <v>10</v>
      </c>
      <c r="G576" s="3">
        <v>2</v>
      </c>
      <c r="H576" s="3" t="s">
        <v>3991</v>
      </c>
      <c r="I576" s="3">
        <v>0</v>
      </c>
      <c r="J576" s="3" t="s">
        <v>25</v>
      </c>
      <c r="K576" s="3" t="s">
        <v>3035</v>
      </c>
      <c r="L576" s="3" t="s">
        <v>982</v>
      </c>
      <c r="M576" s="2" t="s">
        <v>50</v>
      </c>
      <c r="N576" s="3">
        <v>48.461837000000003</v>
      </c>
      <c r="O576" s="3">
        <v>35.042366999999999</v>
      </c>
      <c r="P576" s="3" t="s">
        <v>983</v>
      </c>
      <c r="Q576" s="3" t="s">
        <v>14</v>
      </c>
      <c r="R576" s="11" t="s">
        <v>4639</v>
      </c>
    </row>
    <row r="577" spans="1:18" x14ac:dyDescent="0.3">
      <c r="A577" s="3" t="s">
        <v>2104</v>
      </c>
      <c r="B577" s="3" t="s">
        <v>2221</v>
      </c>
      <c r="C577" s="3" t="s">
        <v>49</v>
      </c>
      <c r="D577" s="3" t="s">
        <v>3561</v>
      </c>
      <c r="E577" s="2" t="s">
        <v>9</v>
      </c>
      <c r="F577" s="3" t="s">
        <v>10</v>
      </c>
      <c r="G577" s="3">
        <v>2</v>
      </c>
      <c r="H577" s="3" t="s">
        <v>3976</v>
      </c>
      <c r="I577" s="3">
        <v>1</v>
      </c>
      <c r="J577" s="3" t="s">
        <v>66</v>
      </c>
      <c r="K577" s="3" t="s">
        <v>3035</v>
      </c>
      <c r="L577" s="3" t="s">
        <v>2104</v>
      </c>
      <c r="M577" s="2">
        <v>49000</v>
      </c>
      <c r="N577" s="3">
        <v>48.516708999999999</v>
      </c>
      <c r="O577" s="3">
        <v>35.079844999999999</v>
      </c>
      <c r="P577" s="3" t="s">
        <v>2105</v>
      </c>
      <c r="Q577" s="3" t="s">
        <v>14</v>
      </c>
      <c r="R577" s="11" t="s">
        <v>4639</v>
      </c>
    </row>
    <row r="578" spans="1:18" x14ac:dyDescent="0.3">
      <c r="A578" s="3" t="s">
        <v>1285</v>
      </c>
      <c r="B578" s="3" t="s">
        <v>2221</v>
      </c>
      <c r="C578" s="3" t="s">
        <v>49</v>
      </c>
      <c r="D578" s="3" t="s">
        <v>3318</v>
      </c>
      <c r="E578" s="2" t="s">
        <v>9</v>
      </c>
      <c r="F578" s="3" t="s">
        <v>10</v>
      </c>
      <c r="G578" s="3">
        <v>2</v>
      </c>
      <c r="H578" s="3" t="s">
        <v>4009</v>
      </c>
      <c r="I578" s="3">
        <v>0</v>
      </c>
      <c r="J578" s="3" t="s">
        <v>66</v>
      </c>
      <c r="K578" s="3" t="s">
        <v>3035</v>
      </c>
      <c r="L578" s="3" t="s">
        <v>1285</v>
      </c>
      <c r="M578" s="2">
        <v>49000</v>
      </c>
      <c r="N578" s="3">
        <v>48.461872</v>
      </c>
      <c r="O578" s="3">
        <v>35.029964</v>
      </c>
      <c r="P578" s="3" t="s">
        <v>1286</v>
      </c>
      <c r="Q578" s="3" t="s">
        <v>14</v>
      </c>
      <c r="R578" s="11" t="s">
        <v>4637</v>
      </c>
    </row>
    <row r="579" spans="1:18" x14ac:dyDescent="0.3">
      <c r="A579" s="3" t="s">
        <v>1282</v>
      </c>
      <c r="B579" s="3" t="s">
        <v>2221</v>
      </c>
      <c r="C579" s="3" t="s">
        <v>473</v>
      </c>
      <c r="D579" s="3" t="s">
        <v>3317</v>
      </c>
      <c r="E579" s="2" t="s">
        <v>9</v>
      </c>
      <c r="F579" s="3" t="s">
        <v>10</v>
      </c>
      <c r="G579" s="3">
        <v>2</v>
      </c>
      <c r="H579" s="3" t="s">
        <v>4009</v>
      </c>
      <c r="I579" s="3">
        <v>0</v>
      </c>
      <c r="J579" s="3" t="s">
        <v>66</v>
      </c>
      <c r="K579" s="3" t="s">
        <v>3035</v>
      </c>
      <c r="L579" s="3" t="s">
        <v>1282</v>
      </c>
      <c r="M579" s="2" t="s">
        <v>1283</v>
      </c>
      <c r="N579" s="3">
        <v>48.518937000000001</v>
      </c>
      <c r="O579" s="3">
        <v>34.572268000000001</v>
      </c>
      <c r="P579" s="3" t="s">
        <v>1284</v>
      </c>
      <c r="Q579" s="3" t="s">
        <v>14</v>
      </c>
      <c r="R579" s="11" t="s">
        <v>4637</v>
      </c>
    </row>
    <row r="580" spans="1:18" x14ac:dyDescent="0.3">
      <c r="A580" s="3" t="s">
        <v>1313</v>
      </c>
      <c r="B580" s="3" t="s">
        <v>2221</v>
      </c>
      <c r="C580" s="3" t="s">
        <v>473</v>
      </c>
      <c r="D580" s="3" t="s">
        <v>3327</v>
      </c>
      <c r="E580" s="2" t="s">
        <v>9</v>
      </c>
      <c r="F580" s="3" t="s">
        <v>10</v>
      </c>
      <c r="G580" s="3">
        <v>1</v>
      </c>
      <c r="H580" s="3" t="s">
        <v>4009</v>
      </c>
      <c r="I580" s="3">
        <v>0</v>
      </c>
      <c r="J580" s="3" t="s">
        <v>66</v>
      </c>
      <c r="K580" s="3" t="s">
        <v>3034</v>
      </c>
      <c r="L580" s="3" t="s">
        <v>1313</v>
      </c>
      <c r="M580" s="2" t="s">
        <v>1283</v>
      </c>
      <c r="N580" s="3">
        <v>48.473508000000002</v>
      </c>
      <c r="O580" s="3">
        <v>34.644784999999999</v>
      </c>
      <c r="P580" s="3" t="s">
        <v>1314</v>
      </c>
      <c r="Q580" s="3" t="s">
        <v>19</v>
      </c>
      <c r="R580" s="11" t="s">
        <v>4637</v>
      </c>
    </row>
    <row r="581" spans="1:18" x14ac:dyDescent="0.3">
      <c r="A581" s="3" t="s">
        <v>634</v>
      </c>
      <c r="B581" s="3" t="s">
        <v>2217</v>
      </c>
      <c r="C581" s="3" t="s">
        <v>633</v>
      </c>
      <c r="D581" s="3" t="s">
        <v>3138</v>
      </c>
      <c r="E581" s="2" t="s">
        <v>9</v>
      </c>
      <c r="F581" s="3" t="s">
        <v>10</v>
      </c>
      <c r="G581" s="3">
        <v>1</v>
      </c>
      <c r="H581" s="3" t="s">
        <v>3976</v>
      </c>
      <c r="I581" s="3">
        <v>1</v>
      </c>
      <c r="J581" s="3" t="s">
        <v>25</v>
      </c>
      <c r="K581" s="3" t="s">
        <v>3030</v>
      </c>
      <c r="L581" s="3" t="s">
        <v>634</v>
      </c>
      <c r="M581" s="2" t="s">
        <v>635</v>
      </c>
      <c r="N581" s="3">
        <v>47.498708000000001</v>
      </c>
      <c r="O581" s="3">
        <v>34.655507999999998</v>
      </c>
      <c r="P581" s="3" t="s">
        <v>636</v>
      </c>
      <c r="Q581" s="3" t="s">
        <v>19</v>
      </c>
      <c r="R581" s="11" t="s">
        <v>4637</v>
      </c>
    </row>
    <row r="582" spans="1:18" x14ac:dyDescent="0.3">
      <c r="A582" s="3" t="s">
        <v>669</v>
      </c>
      <c r="B582" s="3" t="s">
        <v>2217</v>
      </c>
      <c r="C582" s="3" t="s">
        <v>633</v>
      </c>
      <c r="D582" s="3" t="s">
        <v>3144</v>
      </c>
      <c r="E582" s="2" t="s">
        <v>9</v>
      </c>
      <c r="F582" s="3" t="s">
        <v>10</v>
      </c>
      <c r="G582" s="3">
        <v>2</v>
      </c>
      <c r="H582" s="3" t="s">
        <v>3976</v>
      </c>
      <c r="I582" s="3">
        <v>1</v>
      </c>
      <c r="J582" s="3" t="s">
        <v>66</v>
      </c>
      <c r="K582" s="3" t="s">
        <v>3033</v>
      </c>
      <c r="L582" s="3" t="s">
        <v>669</v>
      </c>
      <c r="M582" s="2" t="s">
        <v>635</v>
      </c>
      <c r="N582" s="3">
        <v>47.506684999999997</v>
      </c>
      <c r="O582" s="3">
        <v>34.584868999999998</v>
      </c>
      <c r="P582" s="3" t="s">
        <v>670</v>
      </c>
      <c r="Q582" s="3" t="s">
        <v>14</v>
      </c>
      <c r="R582" s="11" t="s">
        <v>4637</v>
      </c>
    </row>
    <row r="583" spans="1:18" x14ac:dyDescent="0.3">
      <c r="A583" s="3" t="s">
        <v>694</v>
      </c>
      <c r="B583" s="3" t="s">
        <v>2217</v>
      </c>
      <c r="C583" s="3" t="s">
        <v>633</v>
      </c>
      <c r="D583" s="3" t="s">
        <v>3144</v>
      </c>
      <c r="E583" s="2" t="s">
        <v>9</v>
      </c>
      <c r="F583" s="3" t="s">
        <v>10</v>
      </c>
      <c r="G583" s="3">
        <v>2</v>
      </c>
      <c r="H583" s="3" t="s">
        <v>3976</v>
      </c>
      <c r="I583" s="3">
        <v>1</v>
      </c>
      <c r="J583" s="3" t="s">
        <v>66</v>
      </c>
      <c r="K583" s="3" t="s">
        <v>3033</v>
      </c>
      <c r="L583" s="3" t="s">
        <v>694</v>
      </c>
      <c r="M583" s="2" t="s">
        <v>635</v>
      </c>
      <c r="N583" s="3">
        <v>47.506684999999997</v>
      </c>
      <c r="O583" s="3">
        <v>34.584868999999998</v>
      </c>
      <c r="P583" s="3" t="s">
        <v>695</v>
      </c>
      <c r="Q583" s="3" t="s">
        <v>14</v>
      </c>
      <c r="R583" s="11" t="s">
        <v>4637</v>
      </c>
    </row>
    <row r="584" spans="1:18" x14ac:dyDescent="0.3">
      <c r="A584" s="3" t="s">
        <v>1485</v>
      </c>
      <c r="B584" s="3" t="s">
        <v>2217</v>
      </c>
      <c r="C584" s="3" t="s">
        <v>633</v>
      </c>
      <c r="D584" s="3" t="s">
        <v>3372</v>
      </c>
      <c r="E584" s="2" t="s">
        <v>9</v>
      </c>
      <c r="F584" s="3" t="s">
        <v>10</v>
      </c>
      <c r="G584" s="3">
        <v>1</v>
      </c>
      <c r="H584" s="3" t="s">
        <v>3976</v>
      </c>
      <c r="I584" s="3">
        <v>1</v>
      </c>
      <c r="J584" s="3" t="s">
        <v>66</v>
      </c>
      <c r="K584" s="3" t="s">
        <v>3030</v>
      </c>
      <c r="L584" s="3" t="s">
        <v>1485</v>
      </c>
      <c r="M584" s="2" t="s">
        <v>635</v>
      </c>
      <c r="N584" s="3">
        <v>47.494301</v>
      </c>
      <c r="O584" s="3">
        <v>34.655686000000003</v>
      </c>
      <c r="P584" s="3" t="s">
        <v>390</v>
      </c>
      <c r="Q584" s="3" t="s">
        <v>19</v>
      </c>
      <c r="R584" s="11" t="s">
        <v>4637</v>
      </c>
    </row>
    <row r="585" spans="1:18" x14ac:dyDescent="0.3">
      <c r="A585" s="3" t="s">
        <v>1598</v>
      </c>
      <c r="B585" s="3" t="s">
        <v>2502</v>
      </c>
      <c r="C585" s="3" t="s">
        <v>29</v>
      </c>
      <c r="D585" s="3" t="s">
        <v>3408</v>
      </c>
      <c r="E585" s="2" t="s">
        <v>9</v>
      </c>
      <c r="F585" s="3" t="s">
        <v>10</v>
      </c>
      <c r="G585" s="3">
        <v>1</v>
      </c>
      <c r="H585" s="3" t="s">
        <v>3976</v>
      </c>
      <c r="I585" s="3">
        <v>1</v>
      </c>
      <c r="J585" s="3" t="s">
        <v>25</v>
      </c>
      <c r="K585" s="3" t="s">
        <v>3034</v>
      </c>
      <c r="L585" s="3" t="s">
        <v>1598</v>
      </c>
      <c r="M585" s="2">
        <v>29000</v>
      </c>
      <c r="N585" s="3">
        <v>49.420212999999997</v>
      </c>
      <c r="O585" s="3">
        <v>26.976593999999999</v>
      </c>
      <c r="P585" s="3" t="s">
        <v>1599</v>
      </c>
      <c r="Q585" s="3" t="s">
        <v>19</v>
      </c>
      <c r="R585" s="11" t="s">
        <v>4637</v>
      </c>
    </row>
    <row r="586" spans="1:18" x14ac:dyDescent="0.3">
      <c r="A586" s="3" t="s">
        <v>708</v>
      </c>
      <c r="B586" s="3" t="s">
        <v>2502</v>
      </c>
      <c r="C586" s="3" t="s">
        <v>29</v>
      </c>
      <c r="D586" s="3" t="s">
        <v>3154</v>
      </c>
      <c r="E586" s="2" t="s">
        <v>9</v>
      </c>
      <c r="F586" s="3" t="s">
        <v>10</v>
      </c>
      <c r="G586" s="3">
        <v>1</v>
      </c>
      <c r="H586" s="3" t="s">
        <v>3976</v>
      </c>
      <c r="I586" s="3">
        <v>1</v>
      </c>
      <c r="J586" s="3" t="s">
        <v>66</v>
      </c>
      <c r="K586" s="3" t="s">
        <v>3034</v>
      </c>
      <c r="L586" s="3" t="s">
        <v>708</v>
      </c>
      <c r="M586" s="2" t="s">
        <v>709</v>
      </c>
      <c r="N586" s="3">
        <v>49.412593000000001</v>
      </c>
      <c r="O586" s="3">
        <v>26.963203</v>
      </c>
      <c r="P586" s="3" t="s">
        <v>710</v>
      </c>
      <c r="Q586" s="3" t="s">
        <v>19</v>
      </c>
      <c r="R586" s="11" t="s">
        <v>4637</v>
      </c>
    </row>
    <row r="587" spans="1:18" x14ac:dyDescent="0.3">
      <c r="A587" s="3" t="s">
        <v>31</v>
      </c>
      <c r="B587" s="3" t="s">
        <v>2502</v>
      </c>
      <c r="C587" s="3" t="s">
        <v>29</v>
      </c>
      <c r="D587" s="3" t="s">
        <v>30</v>
      </c>
      <c r="E587" s="2" t="s">
        <v>9</v>
      </c>
      <c r="F587" s="3" t="s">
        <v>10</v>
      </c>
      <c r="G587" s="3">
        <v>1</v>
      </c>
      <c r="H587" s="3" t="s">
        <v>3976</v>
      </c>
      <c r="I587" s="3">
        <v>1</v>
      </c>
      <c r="J587" s="3" t="s">
        <v>66</v>
      </c>
      <c r="K587" s="3" t="s">
        <v>3034</v>
      </c>
      <c r="L587" s="3" t="s">
        <v>31</v>
      </c>
      <c r="M587" s="2">
        <v>29000</v>
      </c>
      <c r="N587" s="3">
        <v>49.407344000000002</v>
      </c>
      <c r="O587" s="3">
        <v>27.026339</v>
      </c>
      <c r="P587" s="3" t="s">
        <v>32</v>
      </c>
      <c r="Q587" s="3" t="s">
        <v>19</v>
      </c>
      <c r="R587" s="11" t="s">
        <v>4637</v>
      </c>
    </row>
    <row r="588" spans="1:18" x14ac:dyDescent="0.3">
      <c r="A588" s="3" t="s">
        <v>132</v>
      </c>
      <c r="B588" s="3" t="s">
        <v>2233</v>
      </c>
      <c r="C588" s="3" t="s">
        <v>130</v>
      </c>
      <c r="D588" s="3" t="s">
        <v>131</v>
      </c>
      <c r="E588" s="2" t="s">
        <v>9</v>
      </c>
      <c r="F588" s="3" t="s">
        <v>10</v>
      </c>
      <c r="G588" s="3">
        <v>1</v>
      </c>
      <c r="H588" s="3" t="s">
        <v>3976</v>
      </c>
      <c r="I588" s="3">
        <v>1</v>
      </c>
      <c r="J588" s="3" t="s">
        <v>66</v>
      </c>
      <c r="K588" s="3" t="s">
        <v>3030</v>
      </c>
      <c r="L588" s="3" t="s">
        <v>132</v>
      </c>
      <c r="M588" s="2" t="s">
        <v>133</v>
      </c>
      <c r="N588" s="3">
        <v>45.344043999999997</v>
      </c>
      <c r="O588" s="3">
        <v>28.839030000000001</v>
      </c>
      <c r="P588" s="3" t="s">
        <v>134</v>
      </c>
      <c r="Q588" s="3" t="s">
        <v>19</v>
      </c>
      <c r="R588" s="11" t="s">
        <v>4637</v>
      </c>
    </row>
    <row r="589" spans="1:18" x14ac:dyDescent="0.3">
      <c r="A589" s="3" t="s">
        <v>1786</v>
      </c>
      <c r="B589" s="3" t="s">
        <v>2233</v>
      </c>
      <c r="C589" s="3" t="s">
        <v>130</v>
      </c>
      <c r="D589" s="3" t="s">
        <v>3459</v>
      </c>
      <c r="E589" s="2" t="s">
        <v>9</v>
      </c>
      <c r="F589" s="3" t="s">
        <v>10</v>
      </c>
      <c r="G589" s="3">
        <v>2</v>
      </c>
      <c r="H589" s="3" t="s">
        <v>3976</v>
      </c>
      <c r="I589" s="3">
        <v>1</v>
      </c>
      <c r="J589" s="3" t="s">
        <v>25</v>
      </c>
      <c r="K589" s="3" t="s">
        <v>3033</v>
      </c>
      <c r="L589" s="3" t="s">
        <v>1786</v>
      </c>
      <c r="M589" s="2">
        <v>68601</v>
      </c>
      <c r="N589" s="3">
        <v>45.340964</v>
      </c>
      <c r="O589" s="3">
        <v>28.834579000000002</v>
      </c>
      <c r="P589" s="3" t="s">
        <v>1787</v>
      </c>
      <c r="Q589" s="3" t="s">
        <v>14</v>
      </c>
      <c r="R589" s="11" t="s">
        <v>4637</v>
      </c>
    </row>
    <row r="590" spans="1:18" x14ac:dyDescent="0.3">
      <c r="A590" s="3" t="s">
        <v>2132</v>
      </c>
      <c r="B590" s="3" t="s">
        <v>2233</v>
      </c>
      <c r="C590" s="3" t="s">
        <v>130</v>
      </c>
      <c r="D590" s="3" t="s">
        <v>3570</v>
      </c>
      <c r="E590" s="2" t="s">
        <v>9</v>
      </c>
      <c r="F590" s="3" t="s">
        <v>10</v>
      </c>
      <c r="G590" s="3">
        <v>2</v>
      </c>
      <c r="H590" s="3" t="s">
        <v>3980</v>
      </c>
      <c r="I590" s="3">
        <v>0</v>
      </c>
      <c r="J590" s="3" t="s">
        <v>66</v>
      </c>
      <c r="K590" s="3" t="s">
        <v>3033</v>
      </c>
      <c r="L590" s="3" t="s">
        <v>2132</v>
      </c>
      <c r="M590" s="2">
        <v>68601</v>
      </c>
      <c r="N590" s="3">
        <v>45.371350999999997</v>
      </c>
      <c r="O590" s="3">
        <v>28.841279</v>
      </c>
      <c r="P590" s="3" t="s">
        <v>2133</v>
      </c>
      <c r="Q590" s="3" t="s">
        <v>14</v>
      </c>
      <c r="R590" s="11" t="s">
        <v>4637</v>
      </c>
    </row>
    <row r="591" spans="1:18" x14ac:dyDescent="0.3">
      <c r="A591" s="3" t="s">
        <v>1673</v>
      </c>
      <c r="B591" s="3" t="s">
        <v>2234</v>
      </c>
      <c r="C591" s="3" t="s">
        <v>915</v>
      </c>
      <c r="D591" s="3" t="s">
        <v>3430</v>
      </c>
      <c r="E591" s="2" t="s">
        <v>9</v>
      </c>
      <c r="F591" s="3" t="s">
        <v>10</v>
      </c>
      <c r="G591" s="3">
        <v>2</v>
      </c>
      <c r="H591" s="3" t="s">
        <v>3995</v>
      </c>
      <c r="I591" s="3">
        <v>0</v>
      </c>
      <c r="J591" s="3" t="s">
        <v>66</v>
      </c>
      <c r="K591" s="3" t="s">
        <v>3033</v>
      </c>
      <c r="L591" s="3" t="s">
        <v>1673</v>
      </c>
      <c r="M591" s="2" t="s">
        <v>1674</v>
      </c>
      <c r="N591" s="3">
        <v>48.680317000000002</v>
      </c>
      <c r="O591" s="3">
        <v>33.115414000000001</v>
      </c>
      <c r="P591" s="3" t="s">
        <v>1675</v>
      </c>
      <c r="Q591" s="3" t="s">
        <v>14</v>
      </c>
      <c r="R591" s="11" t="s">
        <v>4637</v>
      </c>
    </row>
    <row r="592" spans="1:18" x14ac:dyDescent="0.3">
      <c r="A592" s="3" t="s">
        <v>1175</v>
      </c>
      <c r="B592" s="3" t="s">
        <v>2221</v>
      </c>
      <c r="C592" s="3" t="s">
        <v>1174</v>
      </c>
      <c r="D592" s="3" t="s">
        <v>3285</v>
      </c>
      <c r="E592" s="2" t="s">
        <v>9</v>
      </c>
      <c r="F592" s="3" t="s">
        <v>10</v>
      </c>
      <c r="G592" s="3">
        <v>1</v>
      </c>
      <c r="H592" s="3" t="s">
        <v>3976</v>
      </c>
      <c r="I592" s="3">
        <v>1</v>
      </c>
      <c r="J592" s="3" t="s">
        <v>66</v>
      </c>
      <c r="K592" s="3" t="s">
        <v>3030</v>
      </c>
      <c r="L592" s="3" t="s">
        <v>1175</v>
      </c>
      <c r="M592" s="2">
        <v>28026</v>
      </c>
      <c r="N592" s="3">
        <v>48.718021</v>
      </c>
      <c r="O592" s="3">
        <v>33.065961000000001</v>
      </c>
      <c r="P592" s="3" t="s">
        <v>1176</v>
      </c>
      <c r="Q592" s="3" t="s">
        <v>19</v>
      </c>
      <c r="R592" s="11" t="s">
        <v>4637</v>
      </c>
    </row>
    <row r="593" spans="1:18" x14ac:dyDescent="0.3">
      <c r="A593" s="3" t="s">
        <v>1470</v>
      </c>
      <c r="B593" s="3" t="s">
        <v>2234</v>
      </c>
      <c r="C593" s="3" t="s">
        <v>3018</v>
      </c>
      <c r="D593" s="3" t="s">
        <v>3940</v>
      </c>
      <c r="E593" s="2" t="s">
        <v>9</v>
      </c>
      <c r="F593" s="3" t="s">
        <v>10</v>
      </c>
      <c r="G593" s="3">
        <v>2</v>
      </c>
      <c r="H593" s="3" t="s">
        <v>3999</v>
      </c>
      <c r="I593" s="3">
        <v>0</v>
      </c>
      <c r="J593" s="3" t="s">
        <v>25</v>
      </c>
      <c r="K593" s="3" t="s">
        <v>3035</v>
      </c>
      <c r="L593" s="3" t="s">
        <v>1470</v>
      </c>
      <c r="M593" s="2">
        <v>28043</v>
      </c>
      <c r="N593" s="3">
        <v>48.567411999999997</v>
      </c>
      <c r="O593" s="3">
        <v>33.095488000000003</v>
      </c>
      <c r="P593" s="3" t="s">
        <v>3019</v>
      </c>
      <c r="Q593" s="3" t="s">
        <v>14</v>
      </c>
      <c r="R593" s="11" t="s">
        <v>4637</v>
      </c>
    </row>
    <row r="594" spans="1:18" x14ac:dyDescent="0.3">
      <c r="A594" s="3" t="s">
        <v>442</v>
      </c>
      <c r="B594" s="3" t="s">
        <v>2234</v>
      </c>
      <c r="C594" s="3" t="s">
        <v>2715</v>
      </c>
      <c r="D594" s="3" t="s">
        <v>5511</v>
      </c>
      <c r="E594" s="2" t="s">
        <v>9</v>
      </c>
      <c r="F594" s="3" t="s">
        <v>10</v>
      </c>
      <c r="G594" s="3">
        <v>2</v>
      </c>
      <c r="H594" s="3" t="s">
        <v>3994</v>
      </c>
      <c r="I594" s="3">
        <v>0</v>
      </c>
      <c r="J594" s="3" t="s">
        <v>66</v>
      </c>
      <c r="K594" s="3" t="s">
        <v>3033</v>
      </c>
      <c r="L594" s="3" t="s">
        <v>442</v>
      </c>
      <c r="M594" s="2">
        <v>25000</v>
      </c>
      <c r="N594" s="3">
        <v>48.513353000000002</v>
      </c>
      <c r="O594" s="3">
        <v>32.256157000000002</v>
      </c>
      <c r="P594" s="3" t="s">
        <v>5512</v>
      </c>
      <c r="Q594" s="3" t="s">
        <v>14</v>
      </c>
      <c r="R594" s="11" t="s">
        <v>4637</v>
      </c>
    </row>
    <row r="595" spans="1:18" x14ac:dyDescent="0.3">
      <c r="A595" s="3" t="s">
        <v>802</v>
      </c>
      <c r="B595" s="3" t="s">
        <v>2234</v>
      </c>
      <c r="C595" s="3" t="s">
        <v>2715</v>
      </c>
      <c r="D595" s="3" t="s">
        <v>3174</v>
      </c>
      <c r="E595" s="2" t="s">
        <v>9</v>
      </c>
      <c r="F595" s="3" t="s">
        <v>10</v>
      </c>
      <c r="G595" s="3">
        <v>1</v>
      </c>
      <c r="H595" s="3" t="s">
        <v>3976</v>
      </c>
      <c r="I595" s="3">
        <v>1</v>
      </c>
      <c r="J595" s="3" t="s">
        <v>25</v>
      </c>
      <c r="K595" s="3" t="s">
        <v>3030</v>
      </c>
      <c r="L595" s="3" t="s">
        <v>802</v>
      </c>
      <c r="M595" s="2" t="s">
        <v>457</v>
      </c>
      <c r="N595" s="3">
        <v>48.515957</v>
      </c>
      <c r="O595" s="3">
        <v>32.272134999999999</v>
      </c>
      <c r="P595" s="3" t="s">
        <v>803</v>
      </c>
      <c r="Q595" s="3" t="s">
        <v>19</v>
      </c>
      <c r="R595" s="11" t="s">
        <v>4637</v>
      </c>
    </row>
    <row r="596" spans="1:18" x14ac:dyDescent="0.3">
      <c r="A596" s="3" t="s">
        <v>1874</v>
      </c>
      <c r="B596" s="3" t="s">
        <v>2234</v>
      </c>
      <c r="C596" s="3" t="s">
        <v>915</v>
      </c>
      <c r="D596" s="3" t="s">
        <v>3485</v>
      </c>
      <c r="E596" s="2" t="s">
        <v>9</v>
      </c>
      <c r="F596" s="3" t="s">
        <v>10</v>
      </c>
      <c r="G596" s="3">
        <v>1</v>
      </c>
      <c r="H596" s="3" t="s">
        <v>3976</v>
      </c>
      <c r="I596" s="3">
        <v>1</v>
      </c>
      <c r="J596" s="3" t="s">
        <v>25</v>
      </c>
      <c r="K596" s="3" t="s">
        <v>3030</v>
      </c>
      <c r="L596" s="3" t="s">
        <v>1874</v>
      </c>
      <c r="M596" s="2">
        <v>28000</v>
      </c>
      <c r="N596" s="3">
        <v>48.673696</v>
      </c>
      <c r="O596" s="3">
        <v>33.116672000000001</v>
      </c>
      <c r="P596" s="3" t="s">
        <v>1875</v>
      </c>
      <c r="Q596" s="3" t="s">
        <v>19</v>
      </c>
      <c r="R596" s="11" t="s">
        <v>4637</v>
      </c>
    </row>
    <row r="597" spans="1:18" x14ac:dyDescent="0.3">
      <c r="A597" s="11" t="s">
        <v>2300</v>
      </c>
      <c r="B597" s="3" t="s">
        <v>2234</v>
      </c>
      <c r="C597" s="11" t="s">
        <v>4817</v>
      </c>
      <c r="D597" s="11" t="s">
        <v>4818</v>
      </c>
      <c r="E597" s="2" t="s">
        <v>9</v>
      </c>
      <c r="F597" s="3" t="s">
        <v>10</v>
      </c>
      <c r="G597" s="11"/>
      <c r="H597" s="11"/>
      <c r="I597" s="11"/>
      <c r="J597" s="11"/>
      <c r="K597" s="11"/>
      <c r="L597" s="11"/>
      <c r="M597" s="11"/>
      <c r="N597" s="11" t="s">
        <v>4819</v>
      </c>
      <c r="O597" s="11" t="s">
        <v>4820</v>
      </c>
      <c r="P597" s="11" t="s">
        <v>4821</v>
      </c>
      <c r="Q597" s="3" t="s">
        <v>19</v>
      </c>
      <c r="R597" s="11" t="s">
        <v>4637</v>
      </c>
    </row>
    <row r="598" spans="1:18" x14ac:dyDescent="0.3">
      <c r="A598" s="3" t="s">
        <v>139</v>
      </c>
      <c r="B598" s="3" t="s">
        <v>2455</v>
      </c>
      <c r="C598" s="3" t="s">
        <v>75</v>
      </c>
      <c r="D598" s="3" t="s">
        <v>138</v>
      </c>
      <c r="E598" s="2" t="s">
        <v>9</v>
      </c>
      <c r="F598" s="3" t="s">
        <v>10</v>
      </c>
      <c r="G598" s="3">
        <v>2</v>
      </c>
      <c r="H598" s="3" t="s">
        <v>3976</v>
      </c>
      <c r="I598" s="3">
        <v>1</v>
      </c>
      <c r="J598" s="3" t="s">
        <v>25</v>
      </c>
      <c r="K598" s="3" t="s">
        <v>3035</v>
      </c>
      <c r="L598" s="3" t="s">
        <v>139</v>
      </c>
      <c r="M598" s="2">
        <v>61000</v>
      </c>
      <c r="N598" s="3">
        <v>49.950586000000001</v>
      </c>
      <c r="O598" s="3">
        <v>36.260750000000002</v>
      </c>
      <c r="P598" s="3" t="s">
        <v>140</v>
      </c>
      <c r="Q598" s="3" t="s">
        <v>14</v>
      </c>
      <c r="R598" s="11" t="s">
        <v>4637</v>
      </c>
    </row>
    <row r="599" spans="1:18" x14ac:dyDescent="0.3">
      <c r="A599" s="3" t="s">
        <v>2972</v>
      </c>
      <c r="B599" s="3" t="s">
        <v>2455</v>
      </c>
      <c r="C599" s="3" t="s">
        <v>75</v>
      </c>
      <c r="D599" s="3" t="s">
        <v>3924</v>
      </c>
      <c r="E599" s="2" t="s">
        <v>9</v>
      </c>
      <c r="F599" s="3" t="s">
        <v>10</v>
      </c>
      <c r="G599" s="3">
        <v>2</v>
      </c>
      <c r="H599" s="3" t="s">
        <v>3976</v>
      </c>
      <c r="I599" s="3">
        <v>0</v>
      </c>
      <c r="J599" s="3" t="s">
        <v>25</v>
      </c>
      <c r="K599" s="3" t="s">
        <v>3033</v>
      </c>
      <c r="L599" s="3" t="s">
        <v>2972</v>
      </c>
      <c r="M599" s="2" t="s">
        <v>2971</v>
      </c>
      <c r="N599" s="3">
        <v>50.039678000000002</v>
      </c>
      <c r="O599" s="3">
        <v>36.220404000000002</v>
      </c>
      <c r="P599" s="3" t="s">
        <v>2973</v>
      </c>
      <c r="Q599" s="3" t="s">
        <v>14</v>
      </c>
      <c r="R599" s="11" t="s">
        <v>4637</v>
      </c>
    </row>
    <row r="600" spans="1:18" x14ac:dyDescent="0.3">
      <c r="A600" s="3" t="s">
        <v>990</v>
      </c>
      <c r="B600" s="3" t="s">
        <v>2455</v>
      </c>
      <c r="C600" s="3" t="s">
        <v>75</v>
      </c>
      <c r="D600" s="3" t="s">
        <v>3225</v>
      </c>
      <c r="E600" s="2" t="s">
        <v>9</v>
      </c>
      <c r="F600" s="3" t="s">
        <v>10</v>
      </c>
      <c r="G600" s="3">
        <v>1</v>
      </c>
      <c r="H600" s="3" t="s">
        <v>3976</v>
      </c>
      <c r="I600" s="3">
        <v>1</v>
      </c>
      <c r="J600" s="3" t="s">
        <v>25</v>
      </c>
      <c r="K600" s="3" t="s">
        <v>3030</v>
      </c>
      <c r="L600" s="3" t="s">
        <v>990</v>
      </c>
      <c r="M600" s="2">
        <v>61000</v>
      </c>
      <c r="N600" s="3">
        <v>50.023302999999999</v>
      </c>
      <c r="O600" s="3">
        <v>36.336575000000003</v>
      </c>
      <c r="P600" s="3" t="s">
        <v>991</v>
      </c>
      <c r="Q600" s="3" t="s">
        <v>19</v>
      </c>
      <c r="R600" s="11" t="s">
        <v>4637</v>
      </c>
    </row>
    <row r="601" spans="1:18" x14ac:dyDescent="0.3">
      <c r="A601" s="3" t="s">
        <v>1167</v>
      </c>
      <c r="B601" s="3" t="s">
        <v>2455</v>
      </c>
      <c r="C601" s="3" t="s">
        <v>75</v>
      </c>
      <c r="D601" s="3" t="s">
        <v>3282</v>
      </c>
      <c r="E601" s="2" t="s">
        <v>9</v>
      </c>
      <c r="F601" s="3" t="s">
        <v>10</v>
      </c>
      <c r="G601" s="3">
        <v>2</v>
      </c>
      <c r="H601" s="3" t="s">
        <v>3991</v>
      </c>
      <c r="I601" s="3">
        <v>0</v>
      </c>
      <c r="J601" s="3" t="s">
        <v>25</v>
      </c>
      <c r="K601" s="3" t="s">
        <v>3035</v>
      </c>
      <c r="L601" s="3" t="s">
        <v>1167</v>
      </c>
      <c r="M601" s="2" t="s">
        <v>77</v>
      </c>
      <c r="N601" s="3">
        <v>50.004435000000001</v>
      </c>
      <c r="O601" s="3">
        <v>36.242189000000003</v>
      </c>
      <c r="P601" s="3" t="s">
        <v>1168</v>
      </c>
      <c r="Q601" s="3" t="s">
        <v>14</v>
      </c>
      <c r="R601" s="11" t="s">
        <v>4639</v>
      </c>
    </row>
    <row r="602" spans="1:18" x14ac:dyDescent="0.3">
      <c r="A602" s="3" t="s">
        <v>1906</v>
      </c>
      <c r="B602" s="3" t="s">
        <v>2455</v>
      </c>
      <c r="C602" s="3" t="s">
        <v>75</v>
      </c>
      <c r="D602" s="3" t="s">
        <v>3494</v>
      </c>
      <c r="E602" s="2" t="s">
        <v>9</v>
      </c>
      <c r="F602" s="3" t="s">
        <v>10</v>
      </c>
      <c r="G602" s="3">
        <v>1</v>
      </c>
      <c r="H602" s="3" t="s">
        <v>3976</v>
      </c>
      <c r="I602" s="3">
        <v>1</v>
      </c>
      <c r="J602" s="3" t="s">
        <v>25</v>
      </c>
      <c r="K602" s="3" t="s">
        <v>3030</v>
      </c>
      <c r="L602" s="3" t="s">
        <v>1906</v>
      </c>
      <c r="M602" s="2" t="s">
        <v>77</v>
      </c>
      <c r="N602" s="3">
        <v>49.956296999999999</v>
      </c>
      <c r="O602" s="3">
        <v>36.360025999999998</v>
      </c>
      <c r="P602" s="3" t="s">
        <v>1907</v>
      </c>
      <c r="Q602" s="3" t="s">
        <v>19</v>
      </c>
      <c r="R602" s="11" t="s">
        <v>4637</v>
      </c>
    </row>
    <row r="603" spans="1:18" x14ac:dyDescent="0.3">
      <c r="A603" s="3" t="s">
        <v>1424</v>
      </c>
      <c r="B603" s="3" t="s">
        <v>2455</v>
      </c>
      <c r="C603" s="3" t="s">
        <v>75</v>
      </c>
      <c r="D603" s="3" t="s">
        <v>3362</v>
      </c>
      <c r="E603" s="2" t="s">
        <v>9</v>
      </c>
      <c r="F603" s="3" t="s">
        <v>10</v>
      </c>
      <c r="G603" s="3">
        <v>2</v>
      </c>
      <c r="H603" s="3" t="s">
        <v>3980</v>
      </c>
      <c r="I603" s="3">
        <v>0</v>
      </c>
      <c r="J603" s="3" t="s">
        <v>66</v>
      </c>
      <c r="K603" s="3" t="s">
        <v>3035</v>
      </c>
      <c r="L603" s="3" t="s">
        <v>1424</v>
      </c>
      <c r="M603" s="2">
        <v>61000</v>
      </c>
      <c r="N603" s="3">
        <v>50.037621999999999</v>
      </c>
      <c r="O603" s="3">
        <v>36.348227999999999</v>
      </c>
      <c r="P603" s="3" t="s">
        <v>1425</v>
      </c>
      <c r="Q603" s="3" t="s">
        <v>14</v>
      </c>
      <c r="R603" s="11" t="s">
        <v>4637</v>
      </c>
    </row>
    <row r="604" spans="1:18" x14ac:dyDescent="0.3">
      <c r="A604" s="3" t="s">
        <v>1323</v>
      </c>
      <c r="B604" s="3" t="s">
        <v>2455</v>
      </c>
      <c r="C604" s="3" t="s">
        <v>75</v>
      </c>
      <c r="D604" s="3" t="s">
        <v>3331</v>
      </c>
      <c r="E604" s="2" t="s">
        <v>9</v>
      </c>
      <c r="F604" s="3" t="s">
        <v>10</v>
      </c>
      <c r="G604" s="3">
        <v>2</v>
      </c>
      <c r="H604" s="3" t="s">
        <v>3991</v>
      </c>
      <c r="I604" s="3">
        <v>0</v>
      </c>
      <c r="J604" s="3" t="s">
        <v>25</v>
      </c>
      <c r="K604" s="3" t="s">
        <v>3033</v>
      </c>
      <c r="L604" s="3" t="s">
        <v>1323</v>
      </c>
      <c r="M604" s="2">
        <v>61153</v>
      </c>
      <c r="N604" s="3">
        <v>49.988860000000003</v>
      </c>
      <c r="O604" s="3">
        <v>36.328975</v>
      </c>
      <c r="P604" s="3" t="s">
        <v>1324</v>
      </c>
      <c r="Q604" s="3" t="s">
        <v>14</v>
      </c>
      <c r="R604" s="11" t="s">
        <v>4637</v>
      </c>
    </row>
    <row r="605" spans="1:18" x14ac:dyDescent="0.3">
      <c r="A605" s="3" t="s">
        <v>569</v>
      </c>
      <c r="B605" s="3" t="s">
        <v>2455</v>
      </c>
      <c r="C605" s="3" t="s">
        <v>75</v>
      </c>
      <c r="D605" s="3" t="s">
        <v>3119</v>
      </c>
      <c r="E605" s="2" t="s">
        <v>9</v>
      </c>
      <c r="F605" s="3" t="s">
        <v>10</v>
      </c>
      <c r="G605" s="3">
        <v>1</v>
      </c>
      <c r="H605" s="3" t="s">
        <v>3976</v>
      </c>
      <c r="I605" s="3">
        <v>1</v>
      </c>
      <c r="J605" s="3" t="s">
        <v>66</v>
      </c>
      <c r="K605" s="3" t="s">
        <v>3030</v>
      </c>
      <c r="L605" s="3" t="s">
        <v>569</v>
      </c>
      <c r="M605" s="2" t="s">
        <v>77</v>
      </c>
      <c r="N605" s="3">
        <v>50.008195000000001</v>
      </c>
      <c r="O605" s="3">
        <v>36.239376999999998</v>
      </c>
      <c r="P605" s="3" t="s">
        <v>570</v>
      </c>
      <c r="Q605" s="3" t="s">
        <v>19</v>
      </c>
      <c r="R605" s="11" t="s">
        <v>4637</v>
      </c>
    </row>
    <row r="606" spans="1:18" x14ac:dyDescent="0.3">
      <c r="A606" s="3" t="s">
        <v>4732</v>
      </c>
      <c r="B606" s="3" t="s">
        <v>2455</v>
      </c>
      <c r="C606" s="3" t="s">
        <v>75</v>
      </c>
      <c r="D606" s="11" t="s">
        <v>4733</v>
      </c>
      <c r="E606" s="2" t="s">
        <v>9</v>
      </c>
      <c r="F606" s="3" t="s">
        <v>10</v>
      </c>
      <c r="G606" s="11"/>
      <c r="H606" s="11"/>
      <c r="I606" s="11"/>
      <c r="J606" s="11"/>
      <c r="K606" s="11"/>
      <c r="L606" s="11"/>
      <c r="M606" s="11"/>
      <c r="N606" s="11" t="s">
        <v>4734</v>
      </c>
      <c r="O606" s="11" t="s">
        <v>4735</v>
      </c>
      <c r="P606" s="11" t="s">
        <v>4736</v>
      </c>
      <c r="Q606" s="3" t="s">
        <v>14</v>
      </c>
      <c r="R606" s="11" t="s">
        <v>4637</v>
      </c>
    </row>
    <row r="607" spans="1:18" x14ac:dyDescent="0.3">
      <c r="A607" s="3" t="s">
        <v>1219</v>
      </c>
      <c r="B607" s="3" t="s">
        <v>2455</v>
      </c>
      <c r="C607" s="3" t="s">
        <v>75</v>
      </c>
      <c r="D607" s="3" t="s">
        <v>3298</v>
      </c>
      <c r="E607" s="2" t="s">
        <v>9</v>
      </c>
      <c r="F607" s="3" t="s">
        <v>10</v>
      </c>
      <c r="G607" s="3">
        <v>2</v>
      </c>
      <c r="H607" s="3" t="s">
        <v>3976</v>
      </c>
      <c r="I607" s="3">
        <v>1</v>
      </c>
      <c r="J607" s="3" t="s">
        <v>66</v>
      </c>
      <c r="K607" s="3" t="s">
        <v>3033</v>
      </c>
      <c r="L607" s="3" t="s">
        <v>1219</v>
      </c>
      <c r="M607" s="2" t="s">
        <v>77</v>
      </c>
      <c r="N607" s="3">
        <v>49.996606</v>
      </c>
      <c r="O607" s="3">
        <v>36.252721000000001</v>
      </c>
      <c r="P607" s="3" t="s">
        <v>1220</v>
      </c>
      <c r="Q607" s="3" t="s">
        <v>14</v>
      </c>
      <c r="R607" s="11" t="s">
        <v>4637</v>
      </c>
    </row>
    <row r="608" spans="1:18" x14ac:dyDescent="0.3">
      <c r="A608" s="3" t="s">
        <v>589</v>
      </c>
      <c r="B608" s="3" t="s">
        <v>2455</v>
      </c>
      <c r="C608" s="3" t="s">
        <v>75</v>
      </c>
      <c r="D608" s="3" t="s">
        <v>3126</v>
      </c>
      <c r="E608" s="2" t="s">
        <v>9</v>
      </c>
      <c r="F608" s="3" t="s">
        <v>10</v>
      </c>
      <c r="G608" s="3">
        <v>2</v>
      </c>
      <c r="H608" s="3" t="s">
        <v>3976</v>
      </c>
      <c r="I608" s="3">
        <v>1</v>
      </c>
      <c r="J608" s="3" t="s">
        <v>66</v>
      </c>
      <c r="K608" s="3" t="s">
        <v>3033</v>
      </c>
      <c r="L608" s="3" t="s">
        <v>589</v>
      </c>
      <c r="M608" s="2">
        <v>61000</v>
      </c>
      <c r="N608" s="3">
        <v>49.975409999999997</v>
      </c>
      <c r="O608" s="3">
        <v>36.215553999999997</v>
      </c>
      <c r="P608" s="3" t="s">
        <v>590</v>
      </c>
      <c r="Q608" s="3" t="s">
        <v>14</v>
      </c>
      <c r="R608" s="11" t="s">
        <v>4637</v>
      </c>
    </row>
    <row r="609" spans="1:18" x14ac:dyDescent="0.3">
      <c r="A609" s="3" t="s">
        <v>1302</v>
      </c>
      <c r="B609" s="3" t="s">
        <v>2455</v>
      </c>
      <c r="C609" s="3" t="s">
        <v>75</v>
      </c>
      <c r="D609" s="3" t="s">
        <v>3324</v>
      </c>
      <c r="E609" s="2" t="s">
        <v>9</v>
      </c>
      <c r="F609" s="3" t="s">
        <v>10</v>
      </c>
      <c r="G609" s="3">
        <v>2</v>
      </c>
      <c r="H609" s="3" t="s">
        <v>3976</v>
      </c>
      <c r="I609" s="3">
        <v>1</v>
      </c>
      <c r="J609" s="3" t="s">
        <v>66</v>
      </c>
      <c r="K609" s="3" t="s">
        <v>3033</v>
      </c>
      <c r="L609" s="3" t="s">
        <v>1302</v>
      </c>
      <c r="M609" s="2" t="s">
        <v>77</v>
      </c>
      <c r="N609" s="3">
        <v>49.983552000000003</v>
      </c>
      <c r="O609" s="3">
        <v>36.226846000000002</v>
      </c>
      <c r="P609" s="3" t="s">
        <v>122</v>
      </c>
      <c r="Q609" s="3" t="s">
        <v>14</v>
      </c>
      <c r="R609" s="11" t="s">
        <v>4637</v>
      </c>
    </row>
    <row r="610" spans="1:18" x14ac:dyDescent="0.3">
      <c r="A610" s="3" t="s">
        <v>179</v>
      </c>
      <c r="B610" s="3" t="s">
        <v>2455</v>
      </c>
      <c r="C610" s="3" t="s">
        <v>75</v>
      </c>
      <c r="D610" s="3" t="s">
        <v>178</v>
      </c>
      <c r="E610" s="2" t="s">
        <v>9</v>
      </c>
      <c r="F610" s="3" t="s">
        <v>10</v>
      </c>
      <c r="G610" s="3">
        <v>2</v>
      </c>
      <c r="H610" s="3" t="s">
        <v>3976</v>
      </c>
      <c r="I610" s="3">
        <v>1</v>
      </c>
      <c r="J610" s="3" t="s">
        <v>66</v>
      </c>
      <c r="K610" s="3" t="s">
        <v>3033</v>
      </c>
      <c r="L610" s="3" t="s">
        <v>179</v>
      </c>
      <c r="M610" s="2">
        <v>61000</v>
      </c>
      <c r="N610" s="3">
        <v>49.975532000000001</v>
      </c>
      <c r="O610" s="3">
        <v>36.260156000000002</v>
      </c>
      <c r="P610" s="3" t="s">
        <v>122</v>
      </c>
      <c r="Q610" s="3" t="s">
        <v>14</v>
      </c>
      <c r="R610" s="11" t="s">
        <v>4637</v>
      </c>
    </row>
    <row r="611" spans="1:18" x14ac:dyDescent="0.3">
      <c r="A611" s="11" t="s">
        <v>4592</v>
      </c>
      <c r="B611" s="3" t="s">
        <v>2455</v>
      </c>
      <c r="C611" s="3" t="s">
        <v>75</v>
      </c>
      <c r="D611" s="11" t="s">
        <v>4593</v>
      </c>
      <c r="E611" s="11" t="s">
        <v>9</v>
      </c>
      <c r="F611" s="11" t="s">
        <v>10</v>
      </c>
      <c r="G611" s="11">
        <v>48.147661999999997</v>
      </c>
      <c r="H611" s="11">
        <v>33.558084999999998</v>
      </c>
      <c r="I611" s="11" t="s">
        <v>1993</v>
      </c>
      <c r="J611" s="11" t="s">
        <v>19</v>
      </c>
      <c r="K611" s="11"/>
      <c r="L611" s="11"/>
      <c r="M611" s="11"/>
      <c r="N611" s="11" t="s">
        <v>4594</v>
      </c>
      <c r="O611" s="11" t="s">
        <v>4595</v>
      </c>
      <c r="P611" s="3" t="s">
        <v>4596</v>
      </c>
      <c r="Q611" s="3" t="s">
        <v>14</v>
      </c>
      <c r="R611" s="11" t="s">
        <v>4637</v>
      </c>
    </row>
    <row r="612" spans="1:18" x14ac:dyDescent="0.3">
      <c r="A612" s="11" t="s">
        <v>4585</v>
      </c>
      <c r="B612" s="3" t="s">
        <v>2455</v>
      </c>
      <c r="C612" s="3" t="s">
        <v>75</v>
      </c>
      <c r="D612" s="11" t="s">
        <v>4586</v>
      </c>
      <c r="E612" s="11" t="s">
        <v>9</v>
      </c>
      <c r="F612" s="11" t="s">
        <v>10</v>
      </c>
      <c r="G612" s="11">
        <v>48.147661999999997</v>
      </c>
      <c r="H612" s="11">
        <v>33.558084999999998</v>
      </c>
      <c r="I612" s="11" t="s">
        <v>1993</v>
      </c>
      <c r="J612" s="11" t="s">
        <v>19</v>
      </c>
      <c r="K612" s="11"/>
      <c r="L612" s="11"/>
      <c r="M612" s="11"/>
      <c r="N612" s="11" t="s">
        <v>4589</v>
      </c>
      <c r="O612" s="11" t="s">
        <v>4590</v>
      </c>
      <c r="P612" s="3" t="s">
        <v>4591</v>
      </c>
      <c r="Q612" s="3" t="s">
        <v>14</v>
      </c>
      <c r="R612" s="11" t="s">
        <v>4637</v>
      </c>
    </row>
    <row r="613" spans="1:18" x14ac:dyDescent="0.3">
      <c r="A613" s="11" t="s">
        <v>4785</v>
      </c>
      <c r="B613" s="3" t="s">
        <v>2455</v>
      </c>
      <c r="C613" s="3" t="s">
        <v>75</v>
      </c>
      <c r="D613" s="11" t="s">
        <v>4048</v>
      </c>
      <c r="E613" s="11" t="s">
        <v>9</v>
      </c>
      <c r="F613" s="11" t="s">
        <v>10</v>
      </c>
      <c r="G613" s="11"/>
      <c r="H613" s="11"/>
      <c r="I613" s="11"/>
      <c r="J613" s="11"/>
      <c r="K613" s="11"/>
      <c r="L613" s="11"/>
      <c r="M613" s="11"/>
      <c r="N613" s="11" t="s">
        <v>4786</v>
      </c>
      <c r="O613" s="11" t="s">
        <v>4787</v>
      </c>
      <c r="P613" s="11" t="s">
        <v>4788</v>
      </c>
      <c r="Q613" s="3" t="s">
        <v>14</v>
      </c>
      <c r="R613" s="11" t="s">
        <v>4637</v>
      </c>
    </row>
    <row r="614" spans="1:18" x14ac:dyDescent="0.3">
      <c r="A614" s="11" t="s">
        <v>4871</v>
      </c>
      <c r="B614" s="3" t="s">
        <v>2455</v>
      </c>
      <c r="C614" s="3" t="s">
        <v>75</v>
      </c>
      <c r="D614" s="11" t="s">
        <v>4872</v>
      </c>
      <c r="E614" s="2" t="s">
        <v>9</v>
      </c>
      <c r="F614" s="3" t="s">
        <v>10</v>
      </c>
      <c r="G614" s="11"/>
      <c r="H614" s="11"/>
      <c r="I614" s="11"/>
      <c r="J614" s="11"/>
      <c r="K614" s="11"/>
      <c r="L614" s="11"/>
      <c r="M614" s="11"/>
      <c r="N614" s="11" t="s">
        <v>4873</v>
      </c>
      <c r="O614" s="11" t="s">
        <v>4709</v>
      </c>
      <c r="P614" s="11" t="s">
        <v>4874</v>
      </c>
      <c r="Q614" s="3" t="s">
        <v>19</v>
      </c>
      <c r="R614" s="11" t="s">
        <v>4637</v>
      </c>
    </row>
    <row r="615" spans="1:18" x14ac:dyDescent="0.3">
      <c r="A615" s="11" t="s">
        <v>4918</v>
      </c>
      <c r="B615" s="3" t="s">
        <v>2455</v>
      </c>
      <c r="C615" s="11" t="s">
        <v>4919</v>
      </c>
      <c r="D615" s="11" t="s">
        <v>4920</v>
      </c>
      <c r="E615" s="2" t="s">
        <v>9</v>
      </c>
      <c r="F615" s="3" t="s">
        <v>10</v>
      </c>
      <c r="G615" s="11"/>
      <c r="H615" s="11"/>
      <c r="I615" s="11"/>
      <c r="J615" s="11"/>
      <c r="K615" s="11"/>
      <c r="L615" s="11"/>
      <c r="M615" s="11"/>
      <c r="N615" s="11" t="s">
        <v>4921</v>
      </c>
      <c r="O615" s="11">
        <v>36150086</v>
      </c>
      <c r="P615" s="11" t="s">
        <v>4922</v>
      </c>
      <c r="Q615" s="3" t="s">
        <v>14</v>
      </c>
      <c r="R615" s="11" t="s">
        <v>4637</v>
      </c>
    </row>
    <row r="616" spans="1:18" x14ac:dyDescent="0.3">
      <c r="A616" s="3" t="s">
        <v>1233</v>
      </c>
      <c r="B616" s="3" t="s">
        <v>2455</v>
      </c>
      <c r="C616" s="3" t="s">
        <v>75</v>
      </c>
      <c r="D616" s="3" t="s">
        <v>3304</v>
      </c>
      <c r="E616" s="2" t="s">
        <v>9</v>
      </c>
      <c r="F616" s="3" t="s">
        <v>10</v>
      </c>
      <c r="G616" s="3">
        <v>1</v>
      </c>
      <c r="H616" s="3" t="s">
        <v>3976</v>
      </c>
      <c r="I616" s="3">
        <v>1</v>
      </c>
      <c r="J616" s="3" t="s">
        <v>66</v>
      </c>
      <c r="K616" s="3" t="s">
        <v>3030</v>
      </c>
      <c r="L616" s="3" t="s">
        <v>1233</v>
      </c>
      <c r="M616" s="2">
        <v>61000</v>
      </c>
      <c r="N616" s="3">
        <v>49.982452000000002</v>
      </c>
      <c r="O616" s="3">
        <v>36.239469</v>
      </c>
      <c r="P616" s="3" t="s">
        <v>1234</v>
      </c>
      <c r="Q616" s="3" t="s">
        <v>19</v>
      </c>
      <c r="R616" s="11" t="s">
        <v>4637</v>
      </c>
    </row>
    <row r="617" spans="1:18" x14ac:dyDescent="0.3">
      <c r="A617" s="3" t="s">
        <v>76</v>
      </c>
      <c r="B617" s="3" t="s">
        <v>2455</v>
      </c>
      <c r="C617" s="3" t="s">
        <v>75</v>
      </c>
      <c r="D617" s="3" t="s">
        <v>4047</v>
      </c>
      <c r="E617" s="2" t="s">
        <v>9</v>
      </c>
      <c r="F617" s="3" t="s">
        <v>10</v>
      </c>
      <c r="G617" s="3">
        <v>1</v>
      </c>
      <c r="H617" s="3" t="s">
        <v>3976</v>
      </c>
      <c r="I617" s="3">
        <v>1</v>
      </c>
      <c r="J617" s="3" t="s">
        <v>66</v>
      </c>
      <c r="K617" s="3" t="s">
        <v>3030</v>
      </c>
      <c r="L617" s="3" t="s">
        <v>76</v>
      </c>
      <c r="M617" s="2" t="s">
        <v>77</v>
      </c>
      <c r="N617" s="3">
        <v>50.046433999999998</v>
      </c>
      <c r="O617" s="3">
        <v>36.286409999999997</v>
      </c>
      <c r="P617" s="3" t="s">
        <v>78</v>
      </c>
      <c r="Q617" s="3" t="s">
        <v>19</v>
      </c>
      <c r="R617" s="11" t="s">
        <v>4637</v>
      </c>
    </row>
    <row r="618" spans="1:18" x14ac:dyDescent="0.3">
      <c r="A618" s="3" t="s">
        <v>1385</v>
      </c>
      <c r="B618" s="3" t="s">
        <v>2455</v>
      </c>
      <c r="C618" s="3" t="s">
        <v>75</v>
      </c>
      <c r="D618" s="3" t="s">
        <v>3353</v>
      </c>
      <c r="E618" s="2" t="s">
        <v>9</v>
      </c>
      <c r="F618" s="3" t="s">
        <v>10</v>
      </c>
      <c r="G618" s="3">
        <v>1</v>
      </c>
      <c r="H618" s="3" t="s">
        <v>3976</v>
      </c>
      <c r="I618" s="3">
        <v>1</v>
      </c>
      <c r="J618" s="3" t="s">
        <v>66</v>
      </c>
      <c r="K618" s="3" t="s">
        <v>3030</v>
      </c>
      <c r="L618" s="3" t="s">
        <v>1385</v>
      </c>
      <c r="M618" s="2">
        <v>61000</v>
      </c>
      <c r="N618" s="3">
        <v>50.058812000000003</v>
      </c>
      <c r="O618" s="3">
        <v>36.203755000000001</v>
      </c>
      <c r="P618" s="3" t="s">
        <v>1234</v>
      </c>
      <c r="Q618" s="3" t="s">
        <v>19</v>
      </c>
      <c r="R618" s="11" t="s">
        <v>4637</v>
      </c>
    </row>
    <row r="619" spans="1:18" x14ac:dyDescent="0.3">
      <c r="A619" s="3" t="s">
        <v>345</v>
      </c>
      <c r="B619" s="3" t="s">
        <v>2455</v>
      </c>
      <c r="C619" s="3" t="s">
        <v>75</v>
      </c>
      <c r="D619" s="3" t="s">
        <v>3087</v>
      </c>
      <c r="E619" s="2" t="s">
        <v>9</v>
      </c>
      <c r="F619" s="3" t="s">
        <v>10</v>
      </c>
      <c r="G619" s="3">
        <v>2</v>
      </c>
      <c r="H619" s="3" t="s">
        <v>3990</v>
      </c>
      <c r="I619" s="3">
        <v>0</v>
      </c>
      <c r="J619" s="3" t="s">
        <v>66</v>
      </c>
      <c r="K619" s="3" t="s">
        <v>3033</v>
      </c>
      <c r="L619" s="3" t="s">
        <v>345</v>
      </c>
      <c r="M619" s="2" t="s">
        <v>77</v>
      </c>
      <c r="N619" s="3">
        <v>50.023367999999998</v>
      </c>
      <c r="O619" s="3">
        <v>36.335971999999998</v>
      </c>
      <c r="P619" s="3" t="s">
        <v>346</v>
      </c>
      <c r="Q619" s="3" t="s">
        <v>14</v>
      </c>
      <c r="R619" s="11" t="s">
        <v>4637</v>
      </c>
    </row>
    <row r="620" spans="1:18" x14ac:dyDescent="0.3">
      <c r="A620" s="3" t="s">
        <v>359</v>
      </c>
      <c r="B620" s="3" t="s">
        <v>2455</v>
      </c>
      <c r="C620" s="3" t="s">
        <v>75</v>
      </c>
      <c r="D620" s="3" t="s">
        <v>358</v>
      </c>
      <c r="E620" s="2" t="s">
        <v>9</v>
      </c>
      <c r="F620" s="3" t="s">
        <v>10</v>
      </c>
      <c r="G620" s="3">
        <v>2</v>
      </c>
      <c r="H620" s="3" t="s">
        <v>3980</v>
      </c>
      <c r="I620" s="3">
        <v>0</v>
      </c>
      <c r="J620" s="3" t="s">
        <v>66</v>
      </c>
      <c r="K620" s="3" t="s">
        <v>3033</v>
      </c>
      <c r="L620" s="3" t="s">
        <v>359</v>
      </c>
      <c r="M620" s="2">
        <v>61000</v>
      </c>
      <c r="N620" s="3">
        <v>49.999502999999997</v>
      </c>
      <c r="O620" s="3">
        <v>36.221786999999999</v>
      </c>
      <c r="P620" s="3" t="s">
        <v>360</v>
      </c>
      <c r="Q620" s="3" t="s">
        <v>14</v>
      </c>
      <c r="R620" s="11" t="s">
        <v>4637</v>
      </c>
    </row>
    <row r="621" spans="1:18" x14ac:dyDescent="0.3">
      <c r="A621" s="3" t="s">
        <v>400</v>
      </c>
      <c r="B621" s="3" t="s">
        <v>2455</v>
      </c>
      <c r="C621" s="3" t="s">
        <v>75</v>
      </c>
      <c r="D621" s="3" t="s">
        <v>399</v>
      </c>
      <c r="E621" s="2" t="s">
        <v>9</v>
      </c>
      <c r="F621" s="3" t="s">
        <v>10</v>
      </c>
      <c r="G621" s="3">
        <v>1</v>
      </c>
      <c r="H621" s="3" t="s">
        <v>3976</v>
      </c>
      <c r="I621" s="3">
        <v>1</v>
      </c>
      <c r="J621" s="3" t="s">
        <v>25</v>
      </c>
      <c r="K621" s="3" t="s">
        <v>3030</v>
      </c>
      <c r="L621" s="3" t="s">
        <v>400</v>
      </c>
      <c r="M621" s="2" t="s">
        <v>77</v>
      </c>
      <c r="N621" s="3">
        <v>49.993496999999998</v>
      </c>
      <c r="O621" s="3">
        <v>36.230798999999998</v>
      </c>
      <c r="P621" s="3" t="s">
        <v>401</v>
      </c>
      <c r="Q621" s="3" t="s">
        <v>19</v>
      </c>
      <c r="R621" s="11" t="s">
        <v>4637</v>
      </c>
    </row>
    <row r="622" spans="1:18" x14ac:dyDescent="0.3">
      <c r="A622" s="3" t="s">
        <v>447</v>
      </c>
      <c r="B622" s="3" t="s">
        <v>2455</v>
      </c>
      <c r="C622" s="3" t="s">
        <v>75</v>
      </c>
      <c r="D622" s="3" t="s">
        <v>3093</v>
      </c>
      <c r="E622" s="2" t="s">
        <v>9</v>
      </c>
      <c r="F622" s="3" t="s">
        <v>10</v>
      </c>
      <c r="G622" s="3">
        <v>1</v>
      </c>
      <c r="H622" s="3" t="s">
        <v>3976</v>
      </c>
      <c r="I622" s="3">
        <v>1</v>
      </c>
      <c r="J622" s="3" t="s">
        <v>25</v>
      </c>
      <c r="K622" s="3" t="s">
        <v>3030</v>
      </c>
      <c r="L622" s="3" t="s">
        <v>447</v>
      </c>
      <c r="M622" s="2" t="s">
        <v>77</v>
      </c>
      <c r="N622" s="3">
        <v>50.023679999999999</v>
      </c>
      <c r="O622" s="3">
        <v>36.224536000000001</v>
      </c>
      <c r="P622" s="3" t="s">
        <v>448</v>
      </c>
      <c r="Q622" s="3" t="s">
        <v>19</v>
      </c>
      <c r="R622" s="11" t="s">
        <v>4637</v>
      </c>
    </row>
    <row r="623" spans="1:18" x14ac:dyDescent="0.3">
      <c r="A623" s="3" t="s">
        <v>465</v>
      </c>
      <c r="B623" s="3" t="s">
        <v>2455</v>
      </c>
      <c r="C623" s="3" t="s">
        <v>75</v>
      </c>
      <c r="D623" s="3" t="s">
        <v>3096</v>
      </c>
      <c r="E623" s="2" t="s">
        <v>9</v>
      </c>
      <c r="F623" s="3" t="s">
        <v>10</v>
      </c>
      <c r="G623" s="3">
        <v>2</v>
      </c>
      <c r="H623" s="3" t="s">
        <v>3976</v>
      </c>
      <c r="I623" s="3">
        <v>1</v>
      </c>
      <c r="J623" s="3" t="s">
        <v>66</v>
      </c>
      <c r="K623" s="3" t="s">
        <v>3033</v>
      </c>
      <c r="L623" s="3" t="s">
        <v>465</v>
      </c>
      <c r="M623" s="2">
        <v>61000</v>
      </c>
      <c r="N623" s="3">
        <v>50.001632999999998</v>
      </c>
      <c r="O623" s="3">
        <v>36.239752000000003</v>
      </c>
      <c r="P623" s="3" t="s">
        <v>466</v>
      </c>
      <c r="Q623" s="3" t="s">
        <v>14</v>
      </c>
      <c r="R623" s="11" t="s">
        <v>4637</v>
      </c>
    </row>
    <row r="624" spans="1:18" x14ac:dyDescent="0.3">
      <c r="A624" s="3" t="s">
        <v>506</v>
      </c>
      <c r="B624" s="3" t="s">
        <v>2455</v>
      </c>
      <c r="C624" s="3" t="s">
        <v>75</v>
      </c>
      <c r="D624" s="3" t="s">
        <v>3106</v>
      </c>
      <c r="E624" s="2" t="s">
        <v>9</v>
      </c>
      <c r="F624" s="3" t="s">
        <v>10</v>
      </c>
      <c r="G624" s="3">
        <v>1</v>
      </c>
      <c r="H624" s="3" t="s">
        <v>3976</v>
      </c>
      <c r="I624" s="3">
        <v>1</v>
      </c>
      <c r="J624" s="3" t="s">
        <v>25</v>
      </c>
      <c r="K624" s="3" t="s">
        <v>3030</v>
      </c>
      <c r="L624" s="3" t="s">
        <v>506</v>
      </c>
      <c r="M624" s="2" t="s">
        <v>77</v>
      </c>
      <c r="N624" s="3">
        <v>49.974791000000003</v>
      </c>
      <c r="O624" s="3">
        <v>36.256225999999998</v>
      </c>
      <c r="P624" s="3" t="s">
        <v>507</v>
      </c>
      <c r="Q624" s="3" t="s">
        <v>19</v>
      </c>
      <c r="R624" s="11" t="s">
        <v>4637</v>
      </c>
    </row>
    <row r="625" spans="1:18" x14ac:dyDescent="0.3">
      <c r="A625" s="3" t="s">
        <v>1575</v>
      </c>
      <c r="B625" s="3" t="s">
        <v>2455</v>
      </c>
      <c r="C625" s="3" t="s">
        <v>75</v>
      </c>
      <c r="D625" s="3" t="s">
        <v>3398</v>
      </c>
      <c r="E625" s="2" t="s">
        <v>9</v>
      </c>
      <c r="F625" s="3" t="s">
        <v>10</v>
      </c>
      <c r="G625" s="3">
        <v>1</v>
      </c>
      <c r="H625" s="3" t="s">
        <v>3976</v>
      </c>
      <c r="I625" s="3">
        <v>1</v>
      </c>
      <c r="J625" s="3" t="s">
        <v>25</v>
      </c>
      <c r="K625" s="3" t="s">
        <v>3030</v>
      </c>
      <c r="L625" s="3" t="s">
        <v>1575</v>
      </c>
      <c r="M625" s="2">
        <v>61000</v>
      </c>
      <c r="N625" s="3">
        <v>50.005501000000002</v>
      </c>
      <c r="O625" s="3">
        <v>36.236435999999998</v>
      </c>
      <c r="P625" s="3" t="s">
        <v>1576</v>
      </c>
      <c r="Q625" s="3" t="s">
        <v>19</v>
      </c>
      <c r="R625" s="11" t="s">
        <v>4637</v>
      </c>
    </row>
    <row r="626" spans="1:18" x14ac:dyDescent="0.3">
      <c r="A626" s="3" t="s">
        <v>1588</v>
      </c>
      <c r="B626" s="3" t="s">
        <v>2455</v>
      </c>
      <c r="C626" s="3" t="s">
        <v>75</v>
      </c>
      <c r="D626" s="3" t="s">
        <v>3403</v>
      </c>
      <c r="E626" s="2" t="s">
        <v>9</v>
      </c>
      <c r="F626" s="3" t="s">
        <v>10</v>
      </c>
      <c r="G626" s="3">
        <v>1</v>
      </c>
      <c r="H626" s="3" t="s">
        <v>3976</v>
      </c>
      <c r="I626" s="3">
        <v>1</v>
      </c>
      <c r="J626" s="3" t="s">
        <v>25</v>
      </c>
      <c r="K626" s="3" t="s">
        <v>3030</v>
      </c>
      <c r="L626" s="3" t="s">
        <v>1588</v>
      </c>
      <c r="M626" s="2" t="s">
        <v>77</v>
      </c>
      <c r="N626" s="3">
        <v>49.987555999999998</v>
      </c>
      <c r="O626" s="3">
        <v>36.216315999999999</v>
      </c>
      <c r="P626" s="3" t="s">
        <v>1589</v>
      </c>
      <c r="Q626" s="3" t="s">
        <v>19</v>
      </c>
      <c r="R626" s="11" t="s">
        <v>4637</v>
      </c>
    </row>
    <row r="627" spans="1:18" x14ac:dyDescent="0.3">
      <c r="A627" s="3" t="s">
        <v>535</v>
      </c>
      <c r="B627" s="3" t="s">
        <v>2455</v>
      </c>
      <c r="C627" s="3" t="s">
        <v>75</v>
      </c>
      <c r="D627" s="3" t="s">
        <v>3112</v>
      </c>
      <c r="E627" s="2" t="s">
        <v>9</v>
      </c>
      <c r="F627" s="3" t="s">
        <v>10</v>
      </c>
      <c r="G627" s="3">
        <v>2</v>
      </c>
      <c r="H627" s="3" t="s">
        <v>3990</v>
      </c>
      <c r="I627" s="3">
        <v>0</v>
      </c>
      <c r="J627" s="3" t="s">
        <v>66</v>
      </c>
      <c r="K627" s="3" t="s">
        <v>3035</v>
      </c>
      <c r="L627" s="3" t="s">
        <v>535</v>
      </c>
      <c r="M627" s="2">
        <v>61000</v>
      </c>
      <c r="N627" s="3">
        <v>49.994759000000002</v>
      </c>
      <c r="O627" s="3">
        <v>36.339275999999998</v>
      </c>
      <c r="P627" s="3" t="s">
        <v>536</v>
      </c>
      <c r="Q627" s="3" t="s">
        <v>14</v>
      </c>
      <c r="R627" s="11" t="s">
        <v>4637</v>
      </c>
    </row>
    <row r="628" spans="1:18" x14ac:dyDescent="0.3">
      <c r="A628" s="3" t="s">
        <v>1592</v>
      </c>
      <c r="B628" s="3" t="s">
        <v>2455</v>
      </c>
      <c r="C628" s="3" t="s">
        <v>75</v>
      </c>
      <c r="D628" s="3" t="s">
        <v>3405</v>
      </c>
      <c r="E628" s="2" t="s">
        <v>9</v>
      </c>
      <c r="F628" s="3" t="s">
        <v>10</v>
      </c>
      <c r="G628" s="3">
        <v>2</v>
      </c>
      <c r="H628" s="3" t="s">
        <v>3990</v>
      </c>
      <c r="I628" s="3">
        <v>0</v>
      </c>
      <c r="J628" s="3" t="s">
        <v>66</v>
      </c>
      <c r="K628" s="3" t="s">
        <v>3035</v>
      </c>
      <c r="L628" s="3" t="s">
        <v>1592</v>
      </c>
      <c r="M628" s="2" t="s">
        <v>77</v>
      </c>
      <c r="N628" s="3">
        <v>49.941164000000001</v>
      </c>
      <c r="O628" s="3">
        <v>36.375380999999997</v>
      </c>
      <c r="P628" s="3" t="s">
        <v>1593</v>
      </c>
      <c r="Q628" s="3" t="s">
        <v>14</v>
      </c>
      <c r="R628" s="11" t="s">
        <v>4637</v>
      </c>
    </row>
    <row r="629" spans="1:18" x14ac:dyDescent="0.3">
      <c r="A629" s="3" t="s">
        <v>1613</v>
      </c>
      <c r="B629" s="3" t="s">
        <v>2455</v>
      </c>
      <c r="C629" s="3" t="s">
        <v>1612</v>
      </c>
      <c r="D629" s="3" t="s">
        <v>3412</v>
      </c>
      <c r="E629" s="2" t="s">
        <v>9</v>
      </c>
      <c r="F629" s="3" t="s">
        <v>10</v>
      </c>
      <c r="G629" s="3">
        <v>1</v>
      </c>
      <c r="H629" s="3" t="s">
        <v>3976</v>
      </c>
      <c r="I629" s="3">
        <v>1</v>
      </c>
      <c r="J629" s="3" t="s">
        <v>66</v>
      </c>
      <c r="K629" s="3" t="s">
        <v>3030</v>
      </c>
      <c r="L629" s="3" t="s">
        <v>1613</v>
      </c>
      <c r="M629" s="2">
        <v>64252</v>
      </c>
      <c r="N629" s="3">
        <v>49.441369000000002</v>
      </c>
      <c r="O629" s="3">
        <v>36.601551000000001</v>
      </c>
      <c r="P629" s="3" t="s">
        <v>668</v>
      </c>
      <c r="Q629" s="3" t="s">
        <v>19</v>
      </c>
      <c r="R629" s="11" t="s">
        <v>4637</v>
      </c>
    </row>
    <row r="630" spans="1:18" x14ac:dyDescent="0.3">
      <c r="A630" s="3" t="s">
        <v>583</v>
      </c>
      <c r="B630" s="3" t="s">
        <v>2455</v>
      </c>
      <c r="C630" s="3" t="s">
        <v>75</v>
      </c>
      <c r="D630" s="3" t="s">
        <v>3125</v>
      </c>
      <c r="E630" s="2" t="s">
        <v>9</v>
      </c>
      <c r="F630" s="3" t="s">
        <v>10</v>
      </c>
      <c r="G630" s="3">
        <v>2</v>
      </c>
      <c r="H630" s="3" t="s">
        <v>3998</v>
      </c>
      <c r="I630" s="3">
        <v>0</v>
      </c>
      <c r="J630" s="3" t="s">
        <v>25</v>
      </c>
      <c r="K630" s="3" t="s">
        <v>3035</v>
      </c>
      <c r="L630" s="3" t="s">
        <v>583</v>
      </c>
      <c r="M630" s="2" t="s">
        <v>77</v>
      </c>
      <c r="N630" s="3">
        <v>49.981785000000002</v>
      </c>
      <c r="O630" s="3">
        <v>36.178671000000001</v>
      </c>
      <c r="P630" s="3" t="s">
        <v>584</v>
      </c>
      <c r="Q630" s="3" t="s">
        <v>14</v>
      </c>
      <c r="R630" s="11" t="s">
        <v>4637</v>
      </c>
    </row>
    <row r="631" spans="1:18" x14ac:dyDescent="0.3">
      <c r="A631" s="3" t="s">
        <v>604</v>
      </c>
      <c r="B631" s="3" t="s">
        <v>2455</v>
      </c>
      <c r="C631" s="3" t="s">
        <v>75</v>
      </c>
      <c r="D631" s="3" t="s">
        <v>3131</v>
      </c>
      <c r="E631" s="2" t="s">
        <v>9</v>
      </c>
      <c r="F631" s="3" t="s">
        <v>10</v>
      </c>
      <c r="G631" s="3">
        <v>1</v>
      </c>
      <c r="H631" s="3" t="s">
        <v>3976</v>
      </c>
      <c r="I631" s="3">
        <v>1</v>
      </c>
      <c r="J631" s="3" t="s">
        <v>66</v>
      </c>
      <c r="K631" s="3" t="s">
        <v>3030</v>
      </c>
      <c r="L631" s="3" t="s">
        <v>604</v>
      </c>
      <c r="M631" s="2">
        <v>61000</v>
      </c>
      <c r="N631" s="3">
        <v>49.984597000000001</v>
      </c>
      <c r="O631" s="3">
        <v>36.211725999999999</v>
      </c>
      <c r="P631" s="3" t="s">
        <v>605</v>
      </c>
      <c r="Q631" s="3" t="s">
        <v>19</v>
      </c>
      <c r="R631" s="11" t="s">
        <v>4637</v>
      </c>
    </row>
    <row r="632" spans="1:18" x14ac:dyDescent="0.3">
      <c r="A632" s="3" t="s">
        <v>1671</v>
      </c>
      <c r="B632" s="3" t="s">
        <v>2455</v>
      </c>
      <c r="C632" s="3" t="s">
        <v>75</v>
      </c>
      <c r="D632" s="3" t="s">
        <v>3429</v>
      </c>
      <c r="E632" s="2" t="s">
        <v>9</v>
      </c>
      <c r="F632" s="3" t="s">
        <v>10</v>
      </c>
      <c r="G632" s="3">
        <v>2</v>
      </c>
      <c r="H632" s="3" t="s">
        <v>3976</v>
      </c>
      <c r="I632" s="3">
        <v>1</v>
      </c>
      <c r="J632" s="3" t="s">
        <v>25</v>
      </c>
      <c r="K632" s="3" t="s">
        <v>3035</v>
      </c>
      <c r="L632" s="3" t="s">
        <v>1671</v>
      </c>
      <c r="M632" s="2">
        <v>61000</v>
      </c>
      <c r="N632" s="3">
        <v>49.989364000000002</v>
      </c>
      <c r="O632" s="3">
        <v>36.249229999999997</v>
      </c>
      <c r="P632" s="3" t="s">
        <v>1672</v>
      </c>
      <c r="Q632" s="3" t="s">
        <v>14</v>
      </c>
      <c r="R632" s="11" t="s">
        <v>4637</v>
      </c>
    </row>
    <row r="633" spans="1:18" x14ac:dyDescent="0.3">
      <c r="A633" s="3" t="s">
        <v>666</v>
      </c>
      <c r="B633" s="3" t="s">
        <v>2455</v>
      </c>
      <c r="C633" s="3" t="s">
        <v>665</v>
      </c>
      <c r="D633" s="3" t="s">
        <v>3143</v>
      </c>
      <c r="E633" s="2" t="s">
        <v>9</v>
      </c>
      <c r="F633" s="3" t="s">
        <v>10</v>
      </c>
      <c r="G633" s="3">
        <v>2</v>
      </c>
      <c r="H633" s="3" t="s">
        <v>3976</v>
      </c>
      <c r="I633" s="3">
        <v>1</v>
      </c>
      <c r="J633" s="3" t="s">
        <v>66</v>
      </c>
      <c r="K633" s="3" t="s">
        <v>3033</v>
      </c>
      <c r="L633" s="3" t="s">
        <v>666</v>
      </c>
      <c r="M633" s="2" t="s">
        <v>667</v>
      </c>
      <c r="N633" s="3">
        <v>49.868653000000002</v>
      </c>
      <c r="O633" s="3">
        <v>36.554304999999999</v>
      </c>
      <c r="P633" s="3" t="s">
        <v>668</v>
      </c>
      <c r="Q633" s="3" t="s">
        <v>14</v>
      </c>
      <c r="R633" s="11" t="s">
        <v>4637</v>
      </c>
    </row>
    <row r="634" spans="1:18" x14ac:dyDescent="0.3">
      <c r="A634" s="3" t="s">
        <v>1710</v>
      </c>
      <c r="B634" s="3" t="s">
        <v>2455</v>
      </c>
      <c r="C634" s="3" t="s">
        <v>75</v>
      </c>
      <c r="D634" s="3" t="s">
        <v>3435</v>
      </c>
      <c r="E634" s="2" t="s">
        <v>9</v>
      </c>
      <c r="F634" s="3" t="s">
        <v>10</v>
      </c>
      <c r="G634" s="3">
        <v>2</v>
      </c>
      <c r="H634" s="3" t="s">
        <v>4013</v>
      </c>
      <c r="I634" s="3">
        <v>0</v>
      </c>
      <c r="J634" s="3" t="s">
        <v>66</v>
      </c>
      <c r="K634" s="3" t="s">
        <v>3033</v>
      </c>
      <c r="L634" s="3" t="s">
        <v>1710</v>
      </c>
      <c r="M634" s="2">
        <v>61000</v>
      </c>
      <c r="N634" s="3">
        <v>50.034550000000003</v>
      </c>
      <c r="O634" s="3">
        <v>36.283164999999997</v>
      </c>
      <c r="P634" s="3" t="s">
        <v>1711</v>
      </c>
      <c r="Q634" s="3" t="s">
        <v>14</v>
      </c>
      <c r="R634" s="11" t="s">
        <v>4637</v>
      </c>
    </row>
    <row r="635" spans="1:18" x14ac:dyDescent="0.3">
      <c r="A635" s="3" t="s">
        <v>1722</v>
      </c>
      <c r="B635" s="3" t="s">
        <v>2455</v>
      </c>
      <c r="C635" s="3" t="s">
        <v>75</v>
      </c>
      <c r="D635" s="3" t="s">
        <v>3438</v>
      </c>
      <c r="E635" s="2" t="s">
        <v>9</v>
      </c>
      <c r="F635" s="3" t="s">
        <v>10</v>
      </c>
      <c r="G635" s="3">
        <v>1</v>
      </c>
      <c r="H635" s="3" t="s">
        <v>3976</v>
      </c>
      <c r="I635" s="3">
        <v>1</v>
      </c>
      <c r="J635" s="3" t="s">
        <v>66</v>
      </c>
      <c r="K635" s="3" t="s">
        <v>3030</v>
      </c>
      <c r="L635" s="3" t="s">
        <v>1722</v>
      </c>
      <c r="M635" s="2" t="s">
        <v>77</v>
      </c>
      <c r="N635" s="3">
        <v>49.964198000000003</v>
      </c>
      <c r="O635" s="3">
        <v>36.6327</v>
      </c>
      <c r="P635" s="3" t="s">
        <v>1723</v>
      </c>
      <c r="Q635" s="3" t="s">
        <v>19</v>
      </c>
      <c r="R635" s="11" t="s">
        <v>4637</v>
      </c>
    </row>
    <row r="636" spans="1:18" x14ac:dyDescent="0.3">
      <c r="A636" s="3" t="s">
        <v>767</v>
      </c>
      <c r="B636" s="3" t="s">
        <v>2455</v>
      </c>
      <c r="C636" s="3" t="s">
        <v>75</v>
      </c>
      <c r="D636" s="3" t="s">
        <v>3163</v>
      </c>
      <c r="E636" s="2" t="s">
        <v>9</v>
      </c>
      <c r="F636" s="3" t="s">
        <v>10</v>
      </c>
      <c r="G636" s="3">
        <v>1</v>
      </c>
      <c r="H636" s="3" t="s">
        <v>3976</v>
      </c>
      <c r="I636" s="3">
        <v>1</v>
      </c>
      <c r="J636" s="3" t="s">
        <v>66</v>
      </c>
      <c r="K636" s="3" t="s">
        <v>3030</v>
      </c>
      <c r="L636" s="3" t="s">
        <v>767</v>
      </c>
      <c r="M636" s="2" t="s">
        <v>77</v>
      </c>
      <c r="N636" s="3">
        <v>50.027022000000002</v>
      </c>
      <c r="O636" s="3">
        <v>36.2211</v>
      </c>
      <c r="P636" s="3" t="s">
        <v>768</v>
      </c>
      <c r="Q636" s="3" t="s">
        <v>19</v>
      </c>
      <c r="R636" s="11" t="s">
        <v>4637</v>
      </c>
    </row>
    <row r="637" spans="1:18" x14ac:dyDescent="0.3">
      <c r="A637" s="3" t="s">
        <v>1807</v>
      </c>
      <c r="B637" s="3" t="s">
        <v>2455</v>
      </c>
      <c r="C637" s="3" t="s">
        <v>75</v>
      </c>
      <c r="D637" s="3" t="s">
        <v>3466</v>
      </c>
      <c r="E637" s="2" t="s">
        <v>9</v>
      </c>
      <c r="F637" s="3" t="s">
        <v>10</v>
      </c>
      <c r="G637" s="3">
        <v>2</v>
      </c>
      <c r="H637" s="3" t="s">
        <v>3978</v>
      </c>
      <c r="I637" s="3">
        <v>0</v>
      </c>
      <c r="J637" s="3" t="s">
        <v>66</v>
      </c>
      <c r="K637" s="3" t="s">
        <v>3033</v>
      </c>
      <c r="L637" s="3" t="s">
        <v>1807</v>
      </c>
      <c r="M637" s="2">
        <v>61000</v>
      </c>
      <c r="N637" s="3">
        <v>49.971983999999999</v>
      </c>
      <c r="O637" s="3">
        <v>36.304411999999999</v>
      </c>
      <c r="P637" s="3" t="s">
        <v>1808</v>
      </c>
      <c r="Q637" s="3" t="s">
        <v>14</v>
      </c>
      <c r="R637" s="11" t="s">
        <v>4637</v>
      </c>
    </row>
    <row r="638" spans="1:18" x14ac:dyDescent="0.3">
      <c r="A638" s="3" t="s">
        <v>1864</v>
      </c>
      <c r="B638" s="3" t="s">
        <v>2455</v>
      </c>
      <c r="C638" s="3" t="s">
        <v>75</v>
      </c>
      <c r="D638" s="3" t="s">
        <v>4048</v>
      </c>
      <c r="E638" s="2" t="s">
        <v>9</v>
      </c>
      <c r="F638" s="3" t="s">
        <v>10</v>
      </c>
      <c r="G638" s="3">
        <v>2</v>
      </c>
      <c r="H638" s="3" t="s">
        <v>3976</v>
      </c>
      <c r="I638" s="3">
        <v>1</v>
      </c>
      <c r="J638" s="3" t="s">
        <v>66</v>
      </c>
      <c r="K638" s="3" t="s">
        <v>3033</v>
      </c>
      <c r="L638" s="3" t="s">
        <v>1864</v>
      </c>
      <c r="M638" s="2" t="s">
        <v>77</v>
      </c>
      <c r="N638" s="3">
        <v>50.044786999999999</v>
      </c>
      <c r="O638" s="3">
        <v>36.278517000000001</v>
      </c>
      <c r="P638" s="3" t="s">
        <v>1865</v>
      </c>
      <c r="Q638" s="3" t="s">
        <v>14</v>
      </c>
      <c r="R638" s="11" t="s">
        <v>4637</v>
      </c>
    </row>
    <row r="639" spans="1:18" x14ac:dyDescent="0.3">
      <c r="A639" s="3" t="s">
        <v>881</v>
      </c>
      <c r="B639" s="3" t="s">
        <v>2455</v>
      </c>
      <c r="C639" s="3" t="s">
        <v>880</v>
      </c>
      <c r="D639" s="3" t="s">
        <v>3191</v>
      </c>
      <c r="E639" s="2" t="s">
        <v>9</v>
      </c>
      <c r="F639" s="3" t="s">
        <v>10</v>
      </c>
      <c r="G639" s="3">
        <v>2</v>
      </c>
      <c r="H639" s="3" t="s">
        <v>3976</v>
      </c>
      <c r="I639" s="3">
        <v>1</v>
      </c>
      <c r="J639" s="3" t="s">
        <v>66</v>
      </c>
      <c r="K639" s="3" t="s">
        <v>3033</v>
      </c>
      <c r="L639" s="3" t="s">
        <v>881</v>
      </c>
      <c r="M639" s="2">
        <v>62500</v>
      </c>
      <c r="N639" s="3">
        <v>50.291533000000001</v>
      </c>
      <c r="O639" s="3">
        <v>36.940416999999997</v>
      </c>
      <c r="P639" s="3" t="s">
        <v>882</v>
      </c>
      <c r="Q639" s="3" t="s">
        <v>14</v>
      </c>
      <c r="R639" s="11" t="s">
        <v>4637</v>
      </c>
    </row>
    <row r="640" spans="1:18" x14ac:dyDescent="0.3">
      <c r="A640" s="3" t="s">
        <v>1888</v>
      </c>
      <c r="B640" s="3" t="s">
        <v>2455</v>
      </c>
      <c r="C640" s="3" t="s">
        <v>880</v>
      </c>
      <c r="D640" s="3" t="s">
        <v>3489</v>
      </c>
      <c r="E640" s="2" t="s">
        <v>9</v>
      </c>
      <c r="F640" s="3" t="s">
        <v>10</v>
      </c>
      <c r="G640" s="3">
        <v>1</v>
      </c>
      <c r="H640" s="3" t="s">
        <v>3976</v>
      </c>
      <c r="I640" s="3">
        <v>1</v>
      </c>
      <c r="J640" s="3" t="s">
        <v>66</v>
      </c>
      <c r="K640" s="3" t="s">
        <v>3030</v>
      </c>
      <c r="L640" s="3" t="s">
        <v>1888</v>
      </c>
      <c r="M640" s="2" t="s">
        <v>1889</v>
      </c>
      <c r="N640" s="3">
        <v>50.294716999999999</v>
      </c>
      <c r="O640" s="3">
        <v>36.937806999999999</v>
      </c>
      <c r="P640" s="3" t="s">
        <v>1890</v>
      </c>
      <c r="Q640" s="3" t="s">
        <v>19</v>
      </c>
      <c r="R640" s="11" t="s">
        <v>4637</v>
      </c>
    </row>
    <row r="641" spans="1:18" x14ac:dyDescent="0.3">
      <c r="A641" s="3" t="s">
        <v>1934</v>
      </c>
      <c r="B641" s="3" t="s">
        <v>89</v>
      </c>
      <c r="C641" s="3" t="s">
        <v>89</v>
      </c>
      <c r="D641" s="3" t="s">
        <v>3501</v>
      </c>
      <c r="E641" s="2" t="s">
        <v>9</v>
      </c>
      <c r="F641" s="3" t="s">
        <v>10</v>
      </c>
      <c r="G641" s="3">
        <v>1</v>
      </c>
      <c r="H641" s="3" t="s">
        <v>3976</v>
      </c>
      <c r="I641" s="3">
        <v>1</v>
      </c>
      <c r="J641" s="3" t="s">
        <v>25</v>
      </c>
      <c r="K641" s="3" t="s">
        <v>3030</v>
      </c>
      <c r="L641" s="3" t="s">
        <v>1934</v>
      </c>
      <c r="M641" s="2" t="s">
        <v>91</v>
      </c>
      <c r="N641" s="3">
        <v>50.429389999999998</v>
      </c>
      <c r="O641" s="3">
        <v>30.461020000000001</v>
      </c>
      <c r="P641" s="3" t="s">
        <v>1935</v>
      </c>
      <c r="Q641" s="3" t="s">
        <v>19</v>
      </c>
      <c r="R641" s="11" t="s">
        <v>4637</v>
      </c>
    </row>
    <row r="642" spans="1:18" x14ac:dyDescent="0.3">
      <c r="A642" s="3" t="s">
        <v>2164</v>
      </c>
      <c r="B642" s="16" t="s">
        <v>2225</v>
      </c>
      <c r="C642" s="16" t="s">
        <v>1685</v>
      </c>
      <c r="D642" s="3" t="s">
        <v>3433</v>
      </c>
      <c r="E642" s="2" t="s">
        <v>9</v>
      </c>
      <c r="F642" s="3" t="s">
        <v>10</v>
      </c>
      <c r="G642" s="3">
        <v>2</v>
      </c>
      <c r="H642" s="3" t="s">
        <v>3991</v>
      </c>
      <c r="I642" s="3">
        <v>0</v>
      </c>
      <c r="J642" s="3" t="s">
        <v>66</v>
      </c>
      <c r="K642" s="3" t="s">
        <v>3035</v>
      </c>
      <c r="L642" s="3" t="s">
        <v>2164</v>
      </c>
      <c r="M642" s="2" t="s">
        <v>1687</v>
      </c>
      <c r="N642" s="3">
        <v>50.131641999999999</v>
      </c>
      <c r="O642" s="3">
        <v>30.743012</v>
      </c>
      <c r="P642" s="16" t="s">
        <v>1688</v>
      </c>
      <c r="Q642" s="3" t="s">
        <v>14</v>
      </c>
      <c r="R642" s="11" t="s">
        <v>4637</v>
      </c>
    </row>
    <row r="643" spans="1:18" x14ac:dyDescent="0.3">
      <c r="A643" s="3" t="s">
        <v>165</v>
      </c>
      <c r="B643" s="3" t="s">
        <v>89</v>
      </c>
      <c r="C643" s="3" t="s">
        <v>89</v>
      </c>
      <c r="D643" s="3" t="s">
        <v>3073</v>
      </c>
      <c r="E643" s="2" t="s">
        <v>9</v>
      </c>
      <c r="F643" s="3" t="s">
        <v>10</v>
      </c>
      <c r="G643" s="3">
        <v>2</v>
      </c>
      <c r="H643" s="3" t="s">
        <v>3976</v>
      </c>
      <c r="I643" s="3">
        <v>1</v>
      </c>
      <c r="J643" s="3" t="s">
        <v>25</v>
      </c>
      <c r="K643" s="3" t="s">
        <v>3035</v>
      </c>
      <c r="L643" s="3" t="s">
        <v>165</v>
      </c>
      <c r="M643" s="2" t="s">
        <v>91</v>
      </c>
      <c r="N643" s="3">
        <v>50.510939999999998</v>
      </c>
      <c r="O643" s="3">
        <v>30.499784999999999</v>
      </c>
      <c r="P643" s="3" t="s">
        <v>166</v>
      </c>
      <c r="Q643" s="3" t="s">
        <v>14</v>
      </c>
      <c r="R643" s="11" t="s">
        <v>4639</v>
      </c>
    </row>
    <row r="644" spans="1:18" x14ac:dyDescent="0.3">
      <c r="A644" s="3" t="s">
        <v>894</v>
      </c>
      <c r="B644" s="3" t="s">
        <v>89</v>
      </c>
      <c r="C644" s="3" t="s">
        <v>89</v>
      </c>
      <c r="D644" s="3" t="s">
        <v>3195</v>
      </c>
      <c r="E644" s="2" t="s">
        <v>9</v>
      </c>
      <c r="F644" s="3" t="s">
        <v>10</v>
      </c>
      <c r="G644" s="3">
        <v>1</v>
      </c>
      <c r="H644" s="3" t="s">
        <v>3976</v>
      </c>
      <c r="I644" s="3">
        <v>1</v>
      </c>
      <c r="J644" s="3" t="s">
        <v>25</v>
      </c>
      <c r="K644" s="3" t="s">
        <v>3030</v>
      </c>
      <c r="L644" s="3" t="s">
        <v>894</v>
      </c>
      <c r="M644" s="2" t="s">
        <v>91</v>
      </c>
      <c r="N644" s="3">
        <v>50.510876000000003</v>
      </c>
      <c r="O644" s="3">
        <v>30.499880999999998</v>
      </c>
      <c r="P644" s="3" t="s">
        <v>895</v>
      </c>
      <c r="Q644" s="3" t="s">
        <v>19</v>
      </c>
      <c r="R644" s="11" t="s">
        <v>4637</v>
      </c>
    </row>
    <row r="645" spans="1:18" x14ac:dyDescent="0.3">
      <c r="A645" s="3" t="s">
        <v>1155</v>
      </c>
      <c r="B645" s="3" t="s">
        <v>89</v>
      </c>
      <c r="C645" s="3" t="s">
        <v>89</v>
      </c>
      <c r="D645" s="3" t="s">
        <v>3279</v>
      </c>
      <c r="E645" s="2" t="s">
        <v>9</v>
      </c>
      <c r="F645" s="3" t="s">
        <v>10</v>
      </c>
      <c r="G645" s="3">
        <v>2</v>
      </c>
      <c r="H645" s="3" t="s">
        <v>3977</v>
      </c>
      <c r="I645" s="3">
        <v>0</v>
      </c>
      <c r="J645" s="3" t="s">
        <v>25</v>
      </c>
      <c r="K645" s="3" t="s">
        <v>3035</v>
      </c>
      <c r="L645" s="3" t="s">
        <v>1155</v>
      </c>
      <c r="M645" s="2" t="s">
        <v>1156</v>
      </c>
      <c r="N645" s="3">
        <v>50.445616999999999</v>
      </c>
      <c r="O645" s="3">
        <v>30.512149999999998</v>
      </c>
      <c r="P645" s="3" t="s">
        <v>1157</v>
      </c>
      <c r="Q645" s="3" t="s">
        <v>14</v>
      </c>
      <c r="R645" s="11" t="s">
        <v>4639</v>
      </c>
    </row>
    <row r="646" spans="1:18" x14ac:dyDescent="0.3">
      <c r="A646" s="3" t="s">
        <v>1534</v>
      </c>
      <c r="B646" s="3" t="s">
        <v>89</v>
      </c>
      <c r="C646" s="3" t="s">
        <v>89</v>
      </c>
      <c r="D646" s="3" t="s">
        <v>3385</v>
      </c>
      <c r="E646" s="2" t="s">
        <v>9</v>
      </c>
      <c r="F646" s="3" t="s">
        <v>10</v>
      </c>
      <c r="G646" s="3">
        <v>2</v>
      </c>
      <c r="H646" s="3" t="s">
        <v>4000</v>
      </c>
      <c r="I646" s="3">
        <v>0</v>
      </c>
      <c r="J646" s="3" t="s">
        <v>66</v>
      </c>
      <c r="K646" s="3" t="s">
        <v>3033</v>
      </c>
      <c r="L646" s="3" t="s">
        <v>1534</v>
      </c>
      <c r="M646" s="2" t="s">
        <v>91</v>
      </c>
      <c r="N646" s="3">
        <v>50.465255999999997</v>
      </c>
      <c r="O646" s="3">
        <v>30.516408999999999</v>
      </c>
      <c r="P646" s="3" t="s">
        <v>1535</v>
      </c>
      <c r="Q646" s="3" t="s">
        <v>14</v>
      </c>
      <c r="R646" s="11" t="s">
        <v>4637</v>
      </c>
    </row>
    <row r="647" spans="1:18" x14ac:dyDescent="0.3">
      <c r="A647" s="3" t="s">
        <v>4737</v>
      </c>
      <c r="B647" s="3" t="s">
        <v>89</v>
      </c>
      <c r="C647" s="3" t="s">
        <v>89</v>
      </c>
      <c r="D647" s="3" t="s">
        <v>4738</v>
      </c>
      <c r="E647" s="2" t="s">
        <v>9</v>
      </c>
      <c r="F647" s="3" t="s">
        <v>10</v>
      </c>
      <c r="G647" s="11"/>
      <c r="H647" s="11"/>
      <c r="I647" s="11"/>
      <c r="J647" s="11"/>
      <c r="K647" s="11"/>
      <c r="L647" s="11"/>
      <c r="M647" s="11"/>
      <c r="N647" s="11">
        <v>50.462921000000001</v>
      </c>
      <c r="O647" s="11">
        <v>30.516829999999999</v>
      </c>
      <c r="P647" s="11" t="s">
        <v>4739</v>
      </c>
      <c r="Q647" s="3" t="s">
        <v>19</v>
      </c>
      <c r="R647" s="11" t="s">
        <v>4637</v>
      </c>
    </row>
    <row r="648" spans="1:18" x14ac:dyDescent="0.3">
      <c r="A648" s="3" t="s">
        <v>1893</v>
      </c>
      <c r="B648" s="3" t="s">
        <v>89</v>
      </c>
      <c r="C648" s="3" t="s">
        <v>89</v>
      </c>
      <c r="D648" s="3" t="s">
        <v>3490</v>
      </c>
      <c r="E648" s="2" t="s">
        <v>9</v>
      </c>
      <c r="F648" s="3" t="s">
        <v>10</v>
      </c>
      <c r="G648" s="3">
        <v>1</v>
      </c>
      <c r="H648" s="3" t="s">
        <v>3983</v>
      </c>
      <c r="I648" s="3">
        <v>0</v>
      </c>
      <c r="J648" s="3" t="s">
        <v>25</v>
      </c>
      <c r="K648" s="3" t="s">
        <v>3030</v>
      </c>
      <c r="L648" s="3" t="s">
        <v>1893</v>
      </c>
      <c r="M648" s="2" t="s">
        <v>91</v>
      </c>
      <c r="N648" s="3">
        <v>50.453415999999997</v>
      </c>
      <c r="O648" s="3">
        <v>30.598322</v>
      </c>
      <c r="P648" s="3" t="s">
        <v>1894</v>
      </c>
      <c r="Q648" s="3" t="s">
        <v>19</v>
      </c>
      <c r="R648" s="11" t="s">
        <v>4637</v>
      </c>
    </row>
    <row r="649" spans="1:18" x14ac:dyDescent="0.3">
      <c r="A649" s="3" t="s">
        <v>1804</v>
      </c>
      <c r="B649" s="3" t="s">
        <v>89</v>
      </c>
      <c r="C649" s="3" t="s">
        <v>89</v>
      </c>
      <c r="D649" s="3" t="s">
        <v>3465</v>
      </c>
      <c r="E649" s="2" t="s">
        <v>9</v>
      </c>
      <c r="F649" s="3" t="s">
        <v>10</v>
      </c>
      <c r="G649" s="3">
        <v>1</v>
      </c>
      <c r="H649" s="3" t="s">
        <v>3976</v>
      </c>
      <c r="I649" s="3">
        <v>1</v>
      </c>
      <c r="J649" s="3" t="s">
        <v>25</v>
      </c>
      <c r="K649" s="3" t="s">
        <v>3030</v>
      </c>
      <c r="L649" s="3" t="s">
        <v>1804</v>
      </c>
      <c r="M649" s="2" t="s">
        <v>91</v>
      </c>
      <c r="N649" s="3">
        <v>50.467523999999997</v>
      </c>
      <c r="O649" s="3">
        <v>30.471264999999999</v>
      </c>
      <c r="P649" s="3" t="s">
        <v>1805</v>
      </c>
      <c r="Q649" s="3" t="s">
        <v>19</v>
      </c>
      <c r="R649" s="11" t="s">
        <v>4637</v>
      </c>
    </row>
    <row r="650" spans="1:18" x14ac:dyDescent="0.3">
      <c r="A650" s="3" t="s">
        <v>910</v>
      </c>
      <c r="B650" s="3" t="s">
        <v>89</v>
      </c>
      <c r="C650" s="3" t="s">
        <v>89</v>
      </c>
      <c r="D650" s="3" t="s">
        <v>3200</v>
      </c>
      <c r="E650" s="2" t="s">
        <v>9</v>
      </c>
      <c r="F650" s="3" t="s">
        <v>10</v>
      </c>
      <c r="G650" s="3">
        <v>1</v>
      </c>
      <c r="H650" s="3" t="s">
        <v>3976</v>
      </c>
      <c r="I650" s="3">
        <v>1</v>
      </c>
      <c r="J650" s="3" t="s">
        <v>25</v>
      </c>
      <c r="K650" s="3" t="s">
        <v>3030</v>
      </c>
      <c r="L650" s="3" t="s">
        <v>910</v>
      </c>
      <c r="M650" s="2" t="s">
        <v>91</v>
      </c>
      <c r="N650" s="3">
        <v>50.403106999999999</v>
      </c>
      <c r="O650" s="3">
        <v>30.629930000000002</v>
      </c>
      <c r="P650" s="3" t="s">
        <v>911</v>
      </c>
      <c r="Q650" s="3" t="s">
        <v>19</v>
      </c>
      <c r="R650" s="11" t="s">
        <v>4637</v>
      </c>
    </row>
    <row r="651" spans="1:18" x14ac:dyDescent="0.3">
      <c r="A651" s="11" t="s">
        <v>5481</v>
      </c>
      <c r="B651" s="74" t="s">
        <v>2225</v>
      </c>
      <c r="C651" s="11" t="s">
        <v>5482</v>
      </c>
      <c r="D651" s="11" t="s">
        <v>5483</v>
      </c>
      <c r="E651" s="2" t="s">
        <v>9</v>
      </c>
      <c r="F651" s="3" t="s">
        <v>10</v>
      </c>
      <c r="G651" s="11"/>
      <c r="H651" s="11"/>
      <c r="I651" s="11"/>
      <c r="J651" s="11"/>
      <c r="K651" s="11"/>
      <c r="L651" s="11"/>
      <c r="M651" s="11"/>
      <c r="N651" s="11">
        <v>50.373976999999996</v>
      </c>
      <c r="O651" s="11">
        <v>30.787870000000002</v>
      </c>
      <c r="P651" s="38" t="s">
        <v>5484</v>
      </c>
      <c r="Q651" s="3" t="s">
        <v>14</v>
      </c>
      <c r="R651" s="11" t="s">
        <v>4637</v>
      </c>
    </row>
    <row r="652" spans="1:18" x14ac:dyDescent="0.3">
      <c r="A652" s="3" t="s">
        <v>794</v>
      </c>
      <c r="B652" s="3" t="s">
        <v>89</v>
      </c>
      <c r="C652" s="3" t="s">
        <v>89</v>
      </c>
      <c r="D652" s="3" t="s">
        <v>3172</v>
      </c>
      <c r="E652" s="2" t="s">
        <v>9</v>
      </c>
      <c r="F652" s="3" t="s">
        <v>10</v>
      </c>
      <c r="G652" s="3">
        <v>2</v>
      </c>
      <c r="H652" s="3" t="s">
        <v>3985</v>
      </c>
      <c r="I652" s="3">
        <v>0</v>
      </c>
      <c r="J652" s="3" t="s">
        <v>25</v>
      </c>
      <c r="K652" s="3" t="s">
        <v>3033</v>
      </c>
      <c r="L652" s="3" t="s">
        <v>794</v>
      </c>
      <c r="M652" s="2" t="s">
        <v>91</v>
      </c>
      <c r="N652" s="3">
        <v>50.450280999999997</v>
      </c>
      <c r="O652" s="3">
        <v>30.474160000000001</v>
      </c>
      <c r="P652" s="3" t="s">
        <v>795</v>
      </c>
      <c r="Q652" s="3" t="s">
        <v>14</v>
      </c>
      <c r="R652" s="11" t="s">
        <v>4637</v>
      </c>
    </row>
    <row r="653" spans="1:18" x14ac:dyDescent="0.3">
      <c r="A653" s="3" t="s">
        <v>1686</v>
      </c>
      <c r="B653" s="3" t="s">
        <v>2225</v>
      </c>
      <c r="C653" s="3" t="s">
        <v>1685</v>
      </c>
      <c r="D653" s="3" t="s">
        <v>3433</v>
      </c>
      <c r="E653" s="2" t="s">
        <v>9</v>
      </c>
      <c r="F653" s="3" t="s">
        <v>10</v>
      </c>
      <c r="G653" s="3">
        <v>2</v>
      </c>
      <c r="H653" s="3" t="s">
        <v>3991</v>
      </c>
      <c r="I653" s="3">
        <v>0</v>
      </c>
      <c r="J653" s="3" t="s">
        <v>66</v>
      </c>
      <c r="K653" s="3" t="s">
        <v>3033</v>
      </c>
      <c r="L653" s="3" t="s">
        <v>1686</v>
      </c>
      <c r="M653" s="2" t="s">
        <v>1687</v>
      </c>
      <c r="N653" s="3">
        <v>50.135196999999998</v>
      </c>
      <c r="O653" s="3">
        <v>30.741736</v>
      </c>
      <c r="P653" s="3" t="s">
        <v>1688</v>
      </c>
      <c r="Q653" s="3" t="s">
        <v>14</v>
      </c>
      <c r="R653" s="11" t="s">
        <v>4637</v>
      </c>
    </row>
    <row r="654" spans="1:18" x14ac:dyDescent="0.3">
      <c r="A654" s="3" t="s">
        <v>852</v>
      </c>
      <c r="B654" s="3" t="s">
        <v>89</v>
      </c>
      <c r="C654" s="3" t="s">
        <v>89</v>
      </c>
      <c r="D654" s="3" t="s">
        <v>3185</v>
      </c>
      <c r="E654" s="2" t="s">
        <v>9</v>
      </c>
      <c r="F654" s="3" t="s">
        <v>10</v>
      </c>
      <c r="G654" s="3">
        <v>1</v>
      </c>
      <c r="H654" s="3" t="s">
        <v>3976</v>
      </c>
      <c r="I654" s="3">
        <v>1</v>
      </c>
      <c r="J654" s="3" t="s">
        <v>25</v>
      </c>
      <c r="K654" s="3" t="s">
        <v>3030</v>
      </c>
      <c r="L654" s="3" t="s">
        <v>852</v>
      </c>
      <c r="M654" s="2" t="s">
        <v>91</v>
      </c>
      <c r="N654" s="3">
        <v>50.395726000000003</v>
      </c>
      <c r="O654" s="3">
        <v>30.630852999999998</v>
      </c>
      <c r="P654" s="3" t="s">
        <v>853</v>
      </c>
      <c r="Q654" s="3" t="s">
        <v>19</v>
      </c>
      <c r="R654" s="11" t="s">
        <v>4637</v>
      </c>
    </row>
    <row r="655" spans="1:18" x14ac:dyDescent="0.3">
      <c r="A655" s="3" t="s">
        <v>1001</v>
      </c>
      <c r="B655" s="3" t="s">
        <v>89</v>
      </c>
      <c r="C655" s="3" t="s">
        <v>89</v>
      </c>
      <c r="D655" s="3" t="s">
        <v>3228</v>
      </c>
      <c r="E655" s="2" t="s">
        <v>9</v>
      </c>
      <c r="F655" s="3" t="s">
        <v>10</v>
      </c>
      <c r="G655" s="3">
        <v>2</v>
      </c>
      <c r="H655" s="3" t="s">
        <v>4002</v>
      </c>
      <c r="I655" s="3">
        <v>0</v>
      </c>
      <c r="J655" s="3" t="s">
        <v>66</v>
      </c>
      <c r="K655" s="3" t="s">
        <v>3033</v>
      </c>
      <c r="L655" s="3" t="s">
        <v>1001</v>
      </c>
      <c r="M655" s="2" t="s">
        <v>91</v>
      </c>
      <c r="N655" s="3">
        <v>50.445636</v>
      </c>
      <c r="O655" s="3">
        <v>30.520873999999999</v>
      </c>
      <c r="P655" s="3" t="s">
        <v>241</v>
      </c>
      <c r="Q655" s="3" t="s">
        <v>14</v>
      </c>
      <c r="R655" s="11" t="s">
        <v>4637</v>
      </c>
    </row>
    <row r="656" spans="1:18" x14ac:dyDescent="0.3">
      <c r="A656" s="3" t="s">
        <v>387</v>
      </c>
      <c r="B656" s="3" t="s">
        <v>2225</v>
      </c>
      <c r="C656" s="3" t="s">
        <v>201</v>
      </c>
      <c r="D656" s="3" t="s">
        <v>386</v>
      </c>
      <c r="E656" s="2" t="s">
        <v>9</v>
      </c>
      <c r="F656" s="3" t="s">
        <v>10</v>
      </c>
      <c r="G656" s="3">
        <v>2</v>
      </c>
      <c r="H656" s="3" t="s">
        <v>3991</v>
      </c>
      <c r="I656" s="3">
        <v>0</v>
      </c>
      <c r="J656" s="3" t="s">
        <v>66</v>
      </c>
      <c r="K656" s="3" t="s">
        <v>3033</v>
      </c>
      <c r="L656" s="3" t="s">
        <v>387</v>
      </c>
      <c r="M656" s="2" t="s">
        <v>204</v>
      </c>
      <c r="N656" s="3">
        <v>50.366686000000001</v>
      </c>
      <c r="O656" s="3">
        <v>30.953140999999999</v>
      </c>
      <c r="P656" s="3" t="s">
        <v>388</v>
      </c>
      <c r="Q656" s="3" t="s">
        <v>14</v>
      </c>
      <c r="R656" s="11" t="s">
        <v>4637</v>
      </c>
    </row>
    <row r="657" spans="1:18" x14ac:dyDescent="0.3">
      <c r="A657" s="3" t="s">
        <v>2056</v>
      </c>
      <c r="B657" s="3" t="s">
        <v>89</v>
      </c>
      <c r="C657" s="3" t="s">
        <v>89</v>
      </c>
      <c r="D657" s="3" t="s">
        <v>3546</v>
      </c>
      <c r="E657" s="2" t="s">
        <v>9</v>
      </c>
      <c r="F657" s="3" t="s">
        <v>10</v>
      </c>
      <c r="G657" s="3">
        <v>2</v>
      </c>
      <c r="H657" s="3" t="s">
        <v>3976</v>
      </c>
      <c r="I657" s="3">
        <v>1</v>
      </c>
      <c r="J657" s="3" t="s">
        <v>25</v>
      </c>
      <c r="K657" s="3" t="s">
        <v>3035</v>
      </c>
      <c r="L657" s="3" t="s">
        <v>2056</v>
      </c>
      <c r="M657" s="2" t="s">
        <v>2057</v>
      </c>
      <c r="N657" s="3">
        <v>50.466022000000002</v>
      </c>
      <c r="O657" s="3">
        <v>30.512789000000001</v>
      </c>
      <c r="P657" s="3" t="s">
        <v>2058</v>
      </c>
      <c r="Q657" s="3" t="s">
        <v>14</v>
      </c>
      <c r="R657" s="11" t="s">
        <v>4637</v>
      </c>
    </row>
    <row r="658" spans="1:18" x14ac:dyDescent="0.3">
      <c r="A658" s="3" t="s">
        <v>1695</v>
      </c>
      <c r="B658" s="3" t="s">
        <v>2225</v>
      </c>
      <c r="C658" s="3" t="s">
        <v>1694</v>
      </c>
      <c r="D658" s="3" t="s">
        <v>3065</v>
      </c>
      <c r="E658" s="2" t="s">
        <v>9</v>
      </c>
      <c r="F658" s="3" t="s">
        <v>10</v>
      </c>
      <c r="G658" s="3">
        <v>2</v>
      </c>
      <c r="H658" s="3" t="s">
        <v>3991</v>
      </c>
      <c r="I658" s="3">
        <v>0</v>
      </c>
      <c r="J658" s="3" t="s">
        <v>66</v>
      </c>
      <c r="K658" s="3" t="s">
        <v>3033</v>
      </c>
      <c r="L658" s="3" t="s">
        <v>1695</v>
      </c>
      <c r="M658" s="2" t="s">
        <v>1696</v>
      </c>
      <c r="N658" s="3">
        <v>49.861550000000001</v>
      </c>
      <c r="O658" s="3">
        <v>30.807174</v>
      </c>
      <c r="P658" s="3" t="s">
        <v>1697</v>
      </c>
      <c r="Q658" s="3" t="s">
        <v>14</v>
      </c>
      <c r="R658" s="11" t="s">
        <v>4637</v>
      </c>
    </row>
    <row r="659" spans="1:18" x14ac:dyDescent="0.3">
      <c r="A659" s="3" t="s">
        <v>703</v>
      </c>
      <c r="B659" s="3" t="s">
        <v>2225</v>
      </c>
      <c r="C659" s="3" t="s">
        <v>702</v>
      </c>
      <c r="D659" s="3" t="s">
        <v>3153</v>
      </c>
      <c r="E659" s="2" t="s">
        <v>9</v>
      </c>
      <c r="F659" s="3" t="s">
        <v>10</v>
      </c>
      <c r="G659" s="3">
        <v>2</v>
      </c>
      <c r="H659" s="3" t="s">
        <v>3991</v>
      </c>
      <c r="I659" s="3">
        <v>0</v>
      </c>
      <c r="J659" s="3" t="s">
        <v>66</v>
      </c>
      <c r="K659" s="3" t="s">
        <v>3033</v>
      </c>
      <c r="L659" s="3" t="s">
        <v>703</v>
      </c>
      <c r="M659" s="2" t="s">
        <v>704</v>
      </c>
      <c r="N659" s="3">
        <v>50.378126000000002</v>
      </c>
      <c r="O659" s="3">
        <v>30.336839000000001</v>
      </c>
      <c r="P659" s="3" t="s">
        <v>705</v>
      </c>
      <c r="Q659" s="3" t="s">
        <v>14</v>
      </c>
      <c r="R659" s="11" t="s">
        <v>4637</v>
      </c>
    </row>
    <row r="660" spans="1:18" x14ac:dyDescent="0.3">
      <c r="A660" s="3" t="s">
        <v>1739</v>
      </c>
      <c r="B660" s="3" t="s">
        <v>2225</v>
      </c>
      <c r="C660" s="3" t="s">
        <v>24</v>
      </c>
      <c r="D660" s="3" t="s">
        <v>3442</v>
      </c>
      <c r="E660" s="2" t="s">
        <v>9</v>
      </c>
      <c r="F660" s="3" t="s">
        <v>10</v>
      </c>
      <c r="G660" s="3">
        <v>2</v>
      </c>
      <c r="H660" s="3" t="s">
        <v>4014</v>
      </c>
      <c r="I660" s="3">
        <v>0</v>
      </c>
      <c r="J660" s="3" t="s">
        <v>66</v>
      </c>
      <c r="K660" s="3" t="s">
        <v>3033</v>
      </c>
      <c r="L660" s="3" t="s">
        <v>1739</v>
      </c>
      <c r="M660" s="2" t="s">
        <v>91</v>
      </c>
      <c r="N660" s="3">
        <v>50.516952000000003</v>
      </c>
      <c r="O660" s="3">
        <v>30.833712999999999</v>
      </c>
      <c r="P660" s="3" t="s">
        <v>1740</v>
      </c>
      <c r="Q660" s="3" t="s">
        <v>14</v>
      </c>
      <c r="R660" s="11" t="s">
        <v>4637</v>
      </c>
    </row>
    <row r="661" spans="1:18" x14ac:dyDescent="0.3">
      <c r="A661" s="3" t="s">
        <v>1172</v>
      </c>
      <c r="B661" s="3" t="s">
        <v>89</v>
      </c>
      <c r="C661" s="3" t="s">
        <v>89</v>
      </c>
      <c r="D661" s="3" t="s">
        <v>3284</v>
      </c>
      <c r="E661" s="2" t="s">
        <v>9</v>
      </c>
      <c r="F661" s="3" t="s">
        <v>10</v>
      </c>
      <c r="G661" s="3">
        <v>2</v>
      </c>
      <c r="H661" s="3" t="s">
        <v>3991</v>
      </c>
      <c r="I661" s="3">
        <v>0</v>
      </c>
      <c r="J661" s="3" t="s">
        <v>66</v>
      </c>
      <c r="K661" s="3" t="s">
        <v>3033</v>
      </c>
      <c r="L661" s="3" t="s">
        <v>1172</v>
      </c>
      <c r="M661" s="2" t="s">
        <v>91</v>
      </c>
      <c r="N661" s="3">
        <v>50.449437000000003</v>
      </c>
      <c r="O661" s="3">
        <v>30.480916000000001</v>
      </c>
      <c r="P661" s="3" t="s">
        <v>1173</v>
      </c>
      <c r="Q661" s="3" t="s">
        <v>14</v>
      </c>
      <c r="R661" s="11" t="s">
        <v>4637</v>
      </c>
    </row>
    <row r="662" spans="1:18" x14ac:dyDescent="0.3">
      <c r="A662" s="3" t="s">
        <v>2043</v>
      </c>
      <c r="B662" s="3" t="s">
        <v>89</v>
      </c>
      <c r="C662" s="3" t="s">
        <v>89</v>
      </c>
      <c r="D662" s="3" t="s">
        <v>3541</v>
      </c>
      <c r="E662" s="2" t="s">
        <v>9</v>
      </c>
      <c r="F662" s="3" t="s">
        <v>10</v>
      </c>
      <c r="G662" s="3">
        <v>2</v>
      </c>
      <c r="H662" s="3" t="s">
        <v>3976</v>
      </c>
      <c r="I662" s="3">
        <v>1</v>
      </c>
      <c r="J662" s="3" t="s">
        <v>25</v>
      </c>
      <c r="K662" s="3" t="s">
        <v>3035</v>
      </c>
      <c r="L662" s="3" t="s">
        <v>2043</v>
      </c>
      <c r="M662" s="2" t="s">
        <v>91</v>
      </c>
      <c r="N662" s="3">
        <v>50.405507999999998</v>
      </c>
      <c r="O662" s="3">
        <v>30.629086999999998</v>
      </c>
      <c r="P662" s="3" t="s">
        <v>2044</v>
      </c>
      <c r="Q662" s="3" t="s">
        <v>14</v>
      </c>
      <c r="R662" s="11" t="s">
        <v>4639</v>
      </c>
    </row>
    <row r="663" spans="1:18" x14ac:dyDescent="0.3">
      <c r="A663" s="3" t="s">
        <v>1656</v>
      </c>
      <c r="B663" s="3" t="s">
        <v>89</v>
      </c>
      <c r="C663" s="3" t="s">
        <v>89</v>
      </c>
      <c r="D663" s="3" t="s">
        <v>3424</v>
      </c>
      <c r="E663" s="2" t="s">
        <v>9</v>
      </c>
      <c r="F663" s="3" t="s">
        <v>10</v>
      </c>
      <c r="G663" s="3">
        <v>2</v>
      </c>
      <c r="H663" s="3" t="s">
        <v>3983</v>
      </c>
      <c r="I663" s="3">
        <v>0</v>
      </c>
      <c r="J663" s="3" t="s">
        <v>25</v>
      </c>
      <c r="K663" s="3" t="s">
        <v>3033</v>
      </c>
      <c r="L663" s="3" t="s">
        <v>1656</v>
      </c>
      <c r="M663" s="2" t="s">
        <v>91</v>
      </c>
      <c r="N663" s="3">
        <v>50.429265999999998</v>
      </c>
      <c r="O663" s="3">
        <v>30.536152999999999</v>
      </c>
      <c r="P663" s="3" t="s">
        <v>1657</v>
      </c>
      <c r="Q663" s="3" t="s">
        <v>14</v>
      </c>
      <c r="R663" s="11" t="s">
        <v>4637</v>
      </c>
    </row>
    <row r="664" spans="1:18" x14ac:dyDescent="0.3">
      <c r="A664" s="11" t="s">
        <v>4740</v>
      </c>
      <c r="B664" s="3" t="s">
        <v>89</v>
      </c>
      <c r="C664" s="3" t="s">
        <v>89</v>
      </c>
      <c r="D664" s="11" t="s">
        <v>4742</v>
      </c>
      <c r="E664" s="2" t="s">
        <v>9</v>
      </c>
      <c r="F664" s="3" t="s">
        <v>10</v>
      </c>
      <c r="G664" s="11"/>
      <c r="H664" s="11"/>
      <c r="I664" s="11"/>
      <c r="J664" s="11"/>
      <c r="K664" s="11"/>
      <c r="L664" s="11"/>
      <c r="M664" s="11"/>
      <c r="N664" s="11">
        <v>50.435856999999999</v>
      </c>
      <c r="O664" s="11">
        <v>30.390167000000002</v>
      </c>
      <c r="P664" s="11" t="s">
        <v>4741</v>
      </c>
      <c r="Q664" s="3" t="s">
        <v>14</v>
      </c>
      <c r="R664" s="11" t="s">
        <v>4637</v>
      </c>
    </row>
    <row r="665" spans="1:18" x14ac:dyDescent="0.3">
      <c r="A665" s="3" t="s">
        <v>90</v>
      </c>
      <c r="B665" s="3" t="s">
        <v>89</v>
      </c>
      <c r="C665" s="3" t="s">
        <v>89</v>
      </c>
      <c r="D665" s="3" t="s">
        <v>3068</v>
      </c>
      <c r="E665" s="2" t="s">
        <v>9</v>
      </c>
      <c r="F665" s="3" t="s">
        <v>10</v>
      </c>
      <c r="G665" s="3">
        <v>2</v>
      </c>
      <c r="H665" s="3" t="s">
        <v>3977</v>
      </c>
      <c r="I665" s="3">
        <v>0</v>
      </c>
      <c r="J665" s="3" t="s">
        <v>25</v>
      </c>
      <c r="K665" s="3" t="s">
        <v>3035</v>
      </c>
      <c r="L665" s="3" t="s">
        <v>90</v>
      </c>
      <c r="M665" s="2" t="s">
        <v>91</v>
      </c>
      <c r="N665" s="3">
        <v>50.442312999999999</v>
      </c>
      <c r="O665" s="3">
        <v>30.539117000000001</v>
      </c>
      <c r="P665" s="3" t="s">
        <v>92</v>
      </c>
      <c r="Q665" s="3" t="s">
        <v>14</v>
      </c>
      <c r="R665" s="11" t="s">
        <v>4639</v>
      </c>
    </row>
    <row r="666" spans="1:18" x14ac:dyDescent="0.3">
      <c r="A666" s="3" t="s">
        <v>1436</v>
      </c>
      <c r="B666" s="3" t="s">
        <v>89</v>
      </c>
      <c r="C666" s="3" t="s">
        <v>89</v>
      </c>
      <c r="D666" s="3" t="s">
        <v>3365</v>
      </c>
      <c r="E666" s="2" t="s">
        <v>9</v>
      </c>
      <c r="F666" s="3" t="s">
        <v>10</v>
      </c>
      <c r="G666" s="3">
        <v>2</v>
      </c>
      <c r="H666" s="3" t="s">
        <v>3998</v>
      </c>
      <c r="I666" s="3">
        <v>0</v>
      </c>
      <c r="J666" s="3" t="s">
        <v>66</v>
      </c>
      <c r="K666" s="3" t="s">
        <v>3033</v>
      </c>
      <c r="L666" s="3" t="s">
        <v>1436</v>
      </c>
      <c r="M666" s="2" t="s">
        <v>91</v>
      </c>
      <c r="N666" s="3">
        <v>50.435859000000001</v>
      </c>
      <c r="O666" s="3">
        <v>30.389907000000001</v>
      </c>
      <c r="P666" s="3" t="s">
        <v>1437</v>
      </c>
      <c r="Q666" s="3" t="s">
        <v>14</v>
      </c>
      <c r="R666" s="11" t="s">
        <v>4637</v>
      </c>
    </row>
    <row r="667" spans="1:18" x14ac:dyDescent="0.3">
      <c r="A667" s="3" t="s">
        <v>1248</v>
      </c>
      <c r="B667" s="3" t="s">
        <v>89</v>
      </c>
      <c r="C667" s="3" t="s">
        <v>89</v>
      </c>
      <c r="D667" s="3" t="s">
        <v>93</v>
      </c>
      <c r="E667" s="2" t="s">
        <v>9</v>
      </c>
      <c r="F667" s="3" t="s">
        <v>10</v>
      </c>
      <c r="G667" s="3">
        <v>2</v>
      </c>
      <c r="H667" s="3" t="s">
        <v>3991</v>
      </c>
      <c r="I667" s="3">
        <v>0</v>
      </c>
      <c r="J667" s="3" t="s">
        <v>25</v>
      </c>
      <c r="K667" s="3" t="s">
        <v>3035</v>
      </c>
      <c r="L667" s="3" t="s">
        <v>1248</v>
      </c>
      <c r="M667" s="2" t="s">
        <v>1249</v>
      </c>
      <c r="N667" s="3">
        <v>50.460695000000001</v>
      </c>
      <c r="O667" s="3">
        <v>30.521421</v>
      </c>
      <c r="P667" s="3" t="s">
        <v>95</v>
      </c>
      <c r="Q667" s="3" t="s">
        <v>14</v>
      </c>
      <c r="R667" s="11" t="s">
        <v>4639</v>
      </c>
    </row>
    <row r="668" spans="1:18" x14ac:dyDescent="0.3">
      <c r="A668" s="3" t="s">
        <v>94</v>
      </c>
      <c r="B668" s="3" t="s">
        <v>89</v>
      </c>
      <c r="C668" s="3" t="s">
        <v>89</v>
      </c>
      <c r="D668" s="3" t="s">
        <v>93</v>
      </c>
      <c r="E668" s="2" t="s">
        <v>9</v>
      </c>
      <c r="F668" s="3" t="s">
        <v>10</v>
      </c>
      <c r="G668" s="3">
        <v>1</v>
      </c>
      <c r="H668" s="3" t="s">
        <v>3976</v>
      </c>
      <c r="I668" s="3">
        <v>1</v>
      </c>
      <c r="J668" s="3" t="s">
        <v>25</v>
      </c>
      <c r="K668" s="3" t="s">
        <v>3030</v>
      </c>
      <c r="L668" s="3" t="s">
        <v>94</v>
      </c>
      <c r="M668" s="2" t="s">
        <v>91</v>
      </c>
      <c r="N668" s="3">
        <v>50.460695000000001</v>
      </c>
      <c r="O668" s="3">
        <v>30.521421</v>
      </c>
      <c r="P668" s="3" t="s">
        <v>95</v>
      </c>
      <c r="Q668" s="3" t="s">
        <v>19</v>
      </c>
      <c r="R668" s="11" t="s">
        <v>4637</v>
      </c>
    </row>
    <row r="669" spans="1:18" x14ac:dyDescent="0.3">
      <c r="A669" s="3" t="s">
        <v>4743</v>
      </c>
      <c r="B669" s="3" t="s">
        <v>89</v>
      </c>
      <c r="C669" s="3" t="s">
        <v>89</v>
      </c>
      <c r="D669" s="11" t="s">
        <v>4744</v>
      </c>
      <c r="E669" s="2" t="s">
        <v>9</v>
      </c>
      <c r="F669" s="3" t="s">
        <v>10</v>
      </c>
      <c r="G669" s="11"/>
      <c r="H669" s="11"/>
      <c r="I669" s="11"/>
      <c r="J669" s="11"/>
      <c r="K669" s="11"/>
      <c r="L669" s="11"/>
      <c r="M669" s="11"/>
      <c r="N669" s="11">
        <v>50.478468999999997</v>
      </c>
      <c r="O669" s="11">
        <v>30.409020000000002</v>
      </c>
      <c r="P669" s="11" t="s">
        <v>4745</v>
      </c>
      <c r="Q669" s="3" t="s">
        <v>19</v>
      </c>
      <c r="R669" s="11" t="s">
        <v>4637</v>
      </c>
    </row>
    <row r="670" spans="1:18" x14ac:dyDescent="0.3">
      <c r="A670" s="3" t="s">
        <v>1454</v>
      </c>
      <c r="B670" s="3" t="s">
        <v>89</v>
      </c>
      <c r="C670" s="3" t="s">
        <v>89</v>
      </c>
      <c r="D670" s="3" t="s">
        <v>3367</v>
      </c>
      <c r="E670" s="2" t="s">
        <v>9</v>
      </c>
      <c r="F670" s="3" t="s">
        <v>10</v>
      </c>
      <c r="G670" s="3">
        <v>2</v>
      </c>
      <c r="H670" s="3" t="s">
        <v>3998</v>
      </c>
      <c r="I670" s="3">
        <v>0</v>
      </c>
      <c r="J670" s="3" t="s">
        <v>66</v>
      </c>
      <c r="K670" s="3" t="s">
        <v>3033</v>
      </c>
      <c r="L670" s="3" t="s">
        <v>1454</v>
      </c>
      <c r="M670" s="2" t="s">
        <v>91</v>
      </c>
      <c r="N670" s="3">
        <v>50.485638999999999</v>
      </c>
      <c r="O670" s="3">
        <v>30.484024000000002</v>
      </c>
      <c r="P670" s="3" t="s">
        <v>1455</v>
      </c>
      <c r="Q670" s="3" t="s">
        <v>14</v>
      </c>
      <c r="R670" s="11" t="s">
        <v>4637</v>
      </c>
    </row>
    <row r="671" spans="1:18" x14ac:dyDescent="0.3">
      <c r="A671" s="3" t="s">
        <v>602</v>
      </c>
      <c r="B671" s="3" t="s">
        <v>89</v>
      </c>
      <c r="C671" s="3" t="s">
        <v>89</v>
      </c>
      <c r="D671" s="3" t="s">
        <v>3130</v>
      </c>
      <c r="E671" s="2" t="s">
        <v>9</v>
      </c>
      <c r="F671" s="3" t="s">
        <v>10</v>
      </c>
      <c r="G671" s="3">
        <v>2</v>
      </c>
      <c r="H671" s="3" t="s">
        <v>3977</v>
      </c>
      <c r="I671" s="3">
        <v>0</v>
      </c>
      <c r="J671" s="3" t="s">
        <v>66</v>
      </c>
      <c r="K671" s="3" t="s">
        <v>3033</v>
      </c>
      <c r="L671" s="3" t="s">
        <v>602</v>
      </c>
      <c r="M671" s="2" t="s">
        <v>91</v>
      </c>
      <c r="N671" s="3">
        <v>50.518799999999999</v>
      </c>
      <c r="O671" s="3">
        <v>30.477466</v>
      </c>
      <c r="P671" s="3" t="s">
        <v>603</v>
      </c>
      <c r="Q671" s="3" t="s">
        <v>14</v>
      </c>
      <c r="R671" s="11" t="s">
        <v>4637</v>
      </c>
    </row>
    <row r="672" spans="1:18" x14ac:dyDescent="0.3">
      <c r="A672" s="3" t="s">
        <v>1652</v>
      </c>
      <c r="B672" s="3" t="s">
        <v>89</v>
      </c>
      <c r="C672" s="3" t="s">
        <v>89</v>
      </c>
      <c r="D672" s="3" t="s">
        <v>3422</v>
      </c>
      <c r="E672" s="2" t="s">
        <v>9</v>
      </c>
      <c r="F672" s="3" t="s">
        <v>10</v>
      </c>
      <c r="G672" s="3">
        <v>2</v>
      </c>
      <c r="H672" s="3" t="s">
        <v>3977</v>
      </c>
      <c r="I672" s="3">
        <v>0</v>
      </c>
      <c r="J672" s="3" t="s">
        <v>25</v>
      </c>
      <c r="K672" s="3" t="s">
        <v>3033</v>
      </c>
      <c r="L672" s="3" t="s">
        <v>1652</v>
      </c>
      <c r="M672" s="2" t="s">
        <v>91</v>
      </c>
      <c r="N672" s="3">
        <v>50.518799999999999</v>
      </c>
      <c r="O672" s="3">
        <v>30.477466</v>
      </c>
      <c r="P672" s="3" t="s">
        <v>1653</v>
      </c>
      <c r="Q672" s="3" t="s">
        <v>14</v>
      </c>
      <c r="R672" s="11" t="s">
        <v>4637</v>
      </c>
    </row>
    <row r="673" spans="1:18" x14ac:dyDescent="0.3">
      <c r="A673" s="3" t="s">
        <v>1018</v>
      </c>
      <c r="B673" s="3" t="s">
        <v>89</v>
      </c>
      <c r="C673" s="3" t="s">
        <v>89</v>
      </c>
      <c r="D673" s="3" t="s">
        <v>3236</v>
      </c>
      <c r="E673" s="2" t="s">
        <v>9</v>
      </c>
      <c r="F673" s="3" t="s">
        <v>10</v>
      </c>
      <c r="G673" s="3">
        <v>1</v>
      </c>
      <c r="H673" s="3" t="s">
        <v>3976</v>
      </c>
      <c r="I673" s="3">
        <v>1</v>
      </c>
      <c r="J673" s="3" t="s">
        <v>25</v>
      </c>
      <c r="K673" s="3" t="s">
        <v>3030</v>
      </c>
      <c r="L673" s="3" t="s">
        <v>1018</v>
      </c>
      <c r="M673" s="2" t="s">
        <v>91</v>
      </c>
      <c r="N673" s="3">
        <v>50.44556</v>
      </c>
      <c r="O673" s="3">
        <v>30.495405000000002</v>
      </c>
      <c r="P673" s="3" t="s">
        <v>1019</v>
      </c>
      <c r="Q673" s="3" t="s">
        <v>19</v>
      </c>
      <c r="R673" s="11" t="s">
        <v>4637</v>
      </c>
    </row>
    <row r="674" spans="1:18" x14ac:dyDescent="0.3">
      <c r="A674" s="3" t="s">
        <v>101</v>
      </c>
      <c r="B674" s="3" t="s">
        <v>89</v>
      </c>
      <c r="C674" s="3" t="s">
        <v>89</v>
      </c>
      <c r="D674" s="3" t="s">
        <v>3069</v>
      </c>
      <c r="E674" s="2" t="s">
        <v>9</v>
      </c>
      <c r="F674" s="3" t="s">
        <v>10</v>
      </c>
      <c r="G674" s="3">
        <v>2</v>
      </c>
      <c r="H674" s="3" t="s">
        <v>3983</v>
      </c>
      <c r="I674" s="3">
        <v>0</v>
      </c>
      <c r="J674" s="3" t="s">
        <v>66</v>
      </c>
      <c r="K674" s="3" t="s">
        <v>3033</v>
      </c>
      <c r="L674" s="3" t="s">
        <v>101</v>
      </c>
      <c r="M674" s="2" t="s">
        <v>102</v>
      </c>
      <c r="N674" s="3">
        <v>50.432273000000002</v>
      </c>
      <c r="O674" s="3">
        <v>30.515644000000002</v>
      </c>
      <c r="P674" s="3" t="s">
        <v>103</v>
      </c>
      <c r="Q674" s="3" t="s">
        <v>14</v>
      </c>
      <c r="R674" s="11" t="s">
        <v>4637</v>
      </c>
    </row>
    <row r="675" spans="1:18" x14ac:dyDescent="0.3">
      <c r="A675" s="3" t="s">
        <v>1026</v>
      </c>
      <c r="B675" s="3" t="s">
        <v>89</v>
      </c>
      <c r="C675" s="3" t="s">
        <v>89</v>
      </c>
      <c r="D675" s="3" t="s">
        <v>3239</v>
      </c>
      <c r="E675" s="2" t="s">
        <v>9</v>
      </c>
      <c r="F675" s="3" t="s">
        <v>10</v>
      </c>
      <c r="G675" s="3">
        <v>2</v>
      </c>
      <c r="H675" s="3" t="s">
        <v>3976</v>
      </c>
      <c r="I675" s="3">
        <v>1</v>
      </c>
      <c r="J675" s="3" t="s">
        <v>25</v>
      </c>
      <c r="K675" s="3" t="s">
        <v>3033</v>
      </c>
      <c r="L675" s="3" t="s">
        <v>1026</v>
      </c>
      <c r="M675" s="2" t="s">
        <v>91</v>
      </c>
      <c r="N675" s="3">
        <v>50.488726999999997</v>
      </c>
      <c r="O675" s="3">
        <v>30.495630999999999</v>
      </c>
      <c r="P675" s="3" t="s">
        <v>1027</v>
      </c>
      <c r="Q675" s="3" t="s">
        <v>14</v>
      </c>
      <c r="R675" s="11" t="s">
        <v>4637</v>
      </c>
    </row>
    <row r="676" spans="1:18" x14ac:dyDescent="0.3">
      <c r="A676" s="11" t="s">
        <v>4556</v>
      </c>
      <c r="B676" s="11" t="s">
        <v>2225</v>
      </c>
      <c r="C676" s="3" t="s">
        <v>89</v>
      </c>
      <c r="D676" s="11" t="s">
        <v>4557</v>
      </c>
      <c r="E676" s="11" t="s">
        <v>9</v>
      </c>
      <c r="F676" s="11" t="s">
        <v>10</v>
      </c>
      <c r="G676" s="11">
        <v>50.126370000000001</v>
      </c>
      <c r="H676" s="11">
        <v>30.648793000000001</v>
      </c>
      <c r="I676" s="11" t="s">
        <v>4417</v>
      </c>
      <c r="J676" s="11" t="s">
        <v>19</v>
      </c>
      <c r="K676" s="11"/>
      <c r="L676" s="11"/>
      <c r="M676" s="11"/>
      <c r="N676" s="11">
        <v>50.438129000000004</v>
      </c>
      <c r="O676" s="11">
        <v>30.409085000000001</v>
      </c>
      <c r="P676" s="11" t="s">
        <v>4558</v>
      </c>
      <c r="Q676" s="3" t="s">
        <v>14</v>
      </c>
      <c r="R676" s="11" t="s">
        <v>4637</v>
      </c>
    </row>
    <row r="677" spans="1:18" x14ac:dyDescent="0.3">
      <c r="A677" s="3" t="s">
        <v>1036</v>
      </c>
      <c r="B677" s="3" t="s">
        <v>89</v>
      </c>
      <c r="C677" s="3" t="s">
        <v>89</v>
      </c>
      <c r="D677" s="3" t="s">
        <v>3241</v>
      </c>
      <c r="E677" s="2" t="s">
        <v>9</v>
      </c>
      <c r="F677" s="3" t="s">
        <v>10</v>
      </c>
      <c r="G677" s="3">
        <v>2</v>
      </c>
      <c r="H677" s="1" t="s">
        <v>3991</v>
      </c>
      <c r="I677" s="3">
        <v>0</v>
      </c>
      <c r="J677" s="3" t="s">
        <v>66</v>
      </c>
      <c r="K677" s="3" t="s">
        <v>3033</v>
      </c>
      <c r="L677" s="3" t="s">
        <v>1036</v>
      </c>
      <c r="M677" s="2" t="s">
        <v>2224</v>
      </c>
      <c r="N677" s="3">
        <v>50.516449999999999</v>
      </c>
      <c r="O677" s="3">
        <v>50.496638650000001</v>
      </c>
      <c r="P677" s="3" t="s">
        <v>390</v>
      </c>
      <c r="Q677" s="3" t="s">
        <v>14</v>
      </c>
      <c r="R677" s="11" t="s">
        <v>4637</v>
      </c>
    </row>
    <row r="678" spans="1:18" x14ac:dyDescent="0.3">
      <c r="A678" s="3" t="s">
        <v>1060</v>
      </c>
      <c r="B678" s="3" t="s">
        <v>2225</v>
      </c>
      <c r="C678" s="3" t="s">
        <v>1059</v>
      </c>
      <c r="D678" s="3" t="s">
        <v>3249</v>
      </c>
      <c r="E678" s="2" t="s">
        <v>9</v>
      </c>
      <c r="F678" s="3" t="s">
        <v>10</v>
      </c>
      <c r="G678" s="3">
        <v>2</v>
      </c>
      <c r="H678" s="3" t="s">
        <v>3976</v>
      </c>
      <c r="I678" s="3">
        <v>1</v>
      </c>
      <c r="J678" s="3" t="s">
        <v>66</v>
      </c>
      <c r="K678" s="3" t="s">
        <v>3035</v>
      </c>
      <c r="L678" s="3" t="s">
        <v>1060</v>
      </c>
      <c r="M678" s="2" t="s">
        <v>27</v>
      </c>
      <c r="N678" s="3">
        <v>50.546002999999999</v>
      </c>
      <c r="O678" s="3">
        <v>30.847379</v>
      </c>
      <c r="P678" s="3" t="s">
        <v>1061</v>
      </c>
      <c r="Q678" s="3" t="s">
        <v>14</v>
      </c>
      <c r="R678" s="11" t="s">
        <v>4639</v>
      </c>
    </row>
    <row r="679" spans="1:18" x14ac:dyDescent="0.3">
      <c r="A679" s="3" t="s">
        <v>3011</v>
      </c>
      <c r="B679" s="3" t="s">
        <v>89</v>
      </c>
      <c r="C679" s="3" t="s">
        <v>89</v>
      </c>
      <c r="D679" s="3" t="s">
        <v>3238</v>
      </c>
      <c r="E679" s="2" t="s">
        <v>9</v>
      </c>
      <c r="F679" s="3" t="s">
        <v>10</v>
      </c>
      <c r="G679" s="3">
        <v>2</v>
      </c>
      <c r="H679" s="3" t="s">
        <v>3991</v>
      </c>
      <c r="I679" s="3">
        <v>0</v>
      </c>
      <c r="J679" s="3" t="s">
        <v>66</v>
      </c>
      <c r="K679" s="3" t="s">
        <v>3031</v>
      </c>
      <c r="L679" s="3" t="s">
        <v>3011</v>
      </c>
      <c r="M679" s="2" t="s">
        <v>91</v>
      </c>
      <c r="N679" s="3">
        <v>50.426597999999998</v>
      </c>
      <c r="O679" s="3">
        <v>30.526351999999999</v>
      </c>
      <c r="P679" s="3" t="s">
        <v>1025</v>
      </c>
      <c r="Q679" s="3" t="s">
        <v>14</v>
      </c>
      <c r="R679" s="11" t="s">
        <v>4637</v>
      </c>
    </row>
    <row r="680" spans="1:18" x14ac:dyDescent="0.3">
      <c r="A680" s="3" t="s">
        <v>1024</v>
      </c>
      <c r="B680" s="3" t="s">
        <v>89</v>
      </c>
      <c r="C680" s="3" t="s">
        <v>89</v>
      </c>
      <c r="D680" s="3" t="s">
        <v>3238</v>
      </c>
      <c r="E680" s="2" t="s">
        <v>9</v>
      </c>
      <c r="F680" s="3" t="s">
        <v>10</v>
      </c>
      <c r="G680" s="3">
        <v>2</v>
      </c>
      <c r="H680" s="3" t="s">
        <v>3991</v>
      </c>
      <c r="I680" s="3">
        <v>0</v>
      </c>
      <c r="J680" s="3" t="s">
        <v>66</v>
      </c>
      <c r="K680" s="3" t="s">
        <v>3033</v>
      </c>
      <c r="L680" s="3" t="s">
        <v>1024</v>
      </c>
      <c r="M680" s="2" t="s">
        <v>91</v>
      </c>
      <c r="N680" s="3">
        <v>50.426597999999998</v>
      </c>
      <c r="O680" s="3">
        <v>30.526351999999999</v>
      </c>
      <c r="P680" s="3" t="s">
        <v>1025</v>
      </c>
      <c r="Q680" s="3" t="s">
        <v>14</v>
      </c>
      <c r="R680" s="11" t="s">
        <v>4637</v>
      </c>
    </row>
    <row r="681" spans="1:18" x14ac:dyDescent="0.3">
      <c r="A681" s="3" t="s">
        <v>921</v>
      </c>
      <c r="B681" s="3" t="s">
        <v>89</v>
      </c>
      <c r="C681" s="3" t="s">
        <v>89</v>
      </c>
      <c r="D681" s="3" t="s">
        <v>3204</v>
      </c>
      <c r="E681" s="2" t="s">
        <v>9</v>
      </c>
      <c r="F681" s="3" t="s">
        <v>10</v>
      </c>
      <c r="G681" s="3">
        <v>2</v>
      </c>
      <c r="H681" s="3" t="s">
        <v>3976</v>
      </c>
      <c r="I681" s="3">
        <v>1</v>
      </c>
      <c r="J681" s="3" t="s">
        <v>25</v>
      </c>
      <c r="K681" s="3" t="s">
        <v>3033</v>
      </c>
      <c r="L681" s="3" t="s">
        <v>921</v>
      </c>
      <c r="M681" s="2" t="s">
        <v>91</v>
      </c>
      <c r="N681" s="3">
        <v>50.513513000000003</v>
      </c>
      <c r="O681" s="3">
        <v>30.499762</v>
      </c>
      <c r="P681" s="3" t="s">
        <v>922</v>
      </c>
      <c r="Q681" s="3" t="s">
        <v>14</v>
      </c>
      <c r="R681" s="11" t="s">
        <v>4637</v>
      </c>
    </row>
    <row r="682" spans="1:18" x14ac:dyDescent="0.3">
      <c r="A682" s="3" t="s">
        <v>1043</v>
      </c>
      <c r="B682" s="3" t="s">
        <v>2225</v>
      </c>
      <c r="C682" s="3" t="s">
        <v>551</v>
      </c>
      <c r="D682" s="3" t="s">
        <v>3245</v>
      </c>
      <c r="E682" s="2" t="s">
        <v>9</v>
      </c>
      <c r="F682" s="3" t="s">
        <v>10</v>
      </c>
      <c r="G682" s="3">
        <v>2</v>
      </c>
      <c r="H682" s="1" t="s">
        <v>3991</v>
      </c>
      <c r="I682" s="3">
        <v>0</v>
      </c>
      <c r="J682" s="3" t="s">
        <v>66</v>
      </c>
      <c r="K682" s="3" t="s">
        <v>3033</v>
      </c>
      <c r="L682" s="3" t="s">
        <v>1043</v>
      </c>
      <c r="M682" s="2">
        <v>79000</v>
      </c>
      <c r="N682" s="3">
        <v>50.628542000000003</v>
      </c>
      <c r="O682" s="3">
        <v>49.809393999999998</v>
      </c>
      <c r="P682" s="3" t="s">
        <v>484</v>
      </c>
      <c r="Q682" s="3" t="s">
        <v>14</v>
      </c>
      <c r="R682" s="11" t="s">
        <v>4637</v>
      </c>
    </row>
    <row r="683" spans="1:18" x14ac:dyDescent="0.3">
      <c r="A683" s="3" t="s">
        <v>1610</v>
      </c>
      <c r="B683" s="3" t="s">
        <v>2225</v>
      </c>
      <c r="C683" s="3" t="s">
        <v>551</v>
      </c>
      <c r="D683" s="3" t="s">
        <v>3116</v>
      </c>
      <c r="E683" s="2" t="s">
        <v>9</v>
      </c>
      <c r="F683" s="3" t="s">
        <v>10</v>
      </c>
      <c r="G683" s="3">
        <v>1</v>
      </c>
      <c r="H683" s="3" t="s">
        <v>3976</v>
      </c>
      <c r="I683" s="3">
        <v>1</v>
      </c>
      <c r="J683" s="3" t="s">
        <v>66</v>
      </c>
      <c r="K683" s="3" t="s">
        <v>3030</v>
      </c>
      <c r="L683" s="3" t="s">
        <v>1610</v>
      </c>
      <c r="M683" s="2" t="s">
        <v>1044</v>
      </c>
      <c r="N683" s="3">
        <v>50.688186000000002</v>
      </c>
      <c r="O683" s="3">
        <v>30.217485</v>
      </c>
      <c r="P683" s="3" t="s">
        <v>553</v>
      </c>
      <c r="Q683" s="3" t="s">
        <v>19</v>
      </c>
      <c r="R683" s="11" t="s">
        <v>4637</v>
      </c>
    </row>
    <row r="684" spans="1:18" x14ac:dyDescent="0.3">
      <c r="A684" s="3" t="s">
        <v>552</v>
      </c>
      <c r="B684" s="3" t="s">
        <v>2225</v>
      </c>
      <c r="C684" s="3" t="s">
        <v>551</v>
      </c>
      <c r="D684" s="3" t="s">
        <v>3116</v>
      </c>
      <c r="E684" s="2" t="s">
        <v>9</v>
      </c>
      <c r="F684" s="3" t="s">
        <v>10</v>
      </c>
      <c r="G684" s="3">
        <v>1</v>
      </c>
      <c r="H684" s="3" t="s">
        <v>3976</v>
      </c>
      <c r="I684" s="3">
        <v>1</v>
      </c>
      <c r="J684" s="3" t="s">
        <v>66</v>
      </c>
      <c r="K684" s="3" t="s">
        <v>3030</v>
      </c>
      <c r="L684" s="3" t="s">
        <v>552</v>
      </c>
      <c r="M684" s="2">
        <v>7350</v>
      </c>
      <c r="N684" s="3">
        <v>50.688186000000002</v>
      </c>
      <c r="O684" s="3">
        <v>30.217485</v>
      </c>
      <c r="P684" s="3" t="s">
        <v>553</v>
      </c>
      <c r="Q684" s="3" t="s">
        <v>19</v>
      </c>
      <c r="R684" s="11" t="s">
        <v>4637</v>
      </c>
    </row>
    <row r="685" spans="1:18" x14ac:dyDescent="0.3">
      <c r="A685" s="3" t="s">
        <v>1640</v>
      </c>
      <c r="B685" s="3" t="s">
        <v>89</v>
      </c>
      <c r="C685" s="3" t="s">
        <v>89</v>
      </c>
      <c r="D685" s="3" t="s">
        <v>3418</v>
      </c>
      <c r="E685" s="2" t="s">
        <v>9</v>
      </c>
      <c r="F685" s="3" t="s">
        <v>10</v>
      </c>
      <c r="G685" s="3">
        <v>1</v>
      </c>
      <c r="H685" s="3" t="s">
        <v>3976</v>
      </c>
      <c r="I685" s="3">
        <v>1</v>
      </c>
      <c r="J685" s="3" t="s">
        <v>66</v>
      </c>
      <c r="K685" s="3" t="s">
        <v>3030</v>
      </c>
      <c r="L685" s="3" t="s">
        <v>1640</v>
      </c>
      <c r="M685" s="2" t="s">
        <v>91</v>
      </c>
      <c r="N685" s="3">
        <v>50.433638999999999</v>
      </c>
      <c r="O685" s="3">
        <v>30.540837</v>
      </c>
      <c r="P685" s="3" t="s">
        <v>979</v>
      </c>
      <c r="Q685" s="3" t="s">
        <v>19</v>
      </c>
      <c r="R685" s="11" t="s">
        <v>4637</v>
      </c>
    </row>
    <row r="686" spans="1:18" x14ac:dyDescent="0.3">
      <c r="A686" s="3" t="s">
        <v>1780</v>
      </c>
      <c r="B686" s="3" t="s">
        <v>89</v>
      </c>
      <c r="C686" s="3" t="s">
        <v>89</v>
      </c>
      <c r="D686" s="3" t="s">
        <v>3455</v>
      </c>
      <c r="E686" s="2" t="s">
        <v>9</v>
      </c>
      <c r="F686" s="3" t="s">
        <v>10</v>
      </c>
      <c r="G686" s="3">
        <v>2</v>
      </c>
      <c r="H686" s="3" t="s">
        <v>4002</v>
      </c>
      <c r="I686" s="3">
        <v>0</v>
      </c>
      <c r="J686" s="3" t="s">
        <v>66</v>
      </c>
      <c r="K686" s="3" t="s">
        <v>3033</v>
      </c>
      <c r="L686" s="3" t="s">
        <v>1780</v>
      </c>
      <c r="M686" s="2" t="s">
        <v>91</v>
      </c>
      <c r="N686" s="3">
        <v>50.493747999999997</v>
      </c>
      <c r="O686" s="3">
        <v>30.577528999999998</v>
      </c>
      <c r="P686" s="3" t="s">
        <v>1781</v>
      </c>
      <c r="Q686" s="3" t="s">
        <v>14</v>
      </c>
      <c r="R686" s="11" t="s">
        <v>4637</v>
      </c>
    </row>
    <row r="687" spans="1:18" x14ac:dyDescent="0.3">
      <c r="A687" s="3" t="s">
        <v>1782</v>
      </c>
      <c r="B687" s="3" t="s">
        <v>89</v>
      </c>
      <c r="C687" s="3" t="s">
        <v>89</v>
      </c>
      <c r="D687" s="3" t="s">
        <v>3456</v>
      </c>
      <c r="E687" s="2" t="s">
        <v>9</v>
      </c>
      <c r="F687" s="3" t="s">
        <v>10</v>
      </c>
      <c r="G687" s="3">
        <v>2</v>
      </c>
      <c r="H687" s="3" t="s">
        <v>3983</v>
      </c>
      <c r="I687" s="3">
        <v>0</v>
      </c>
      <c r="J687" s="3" t="s">
        <v>66</v>
      </c>
      <c r="K687" s="3" t="s">
        <v>3033</v>
      </c>
      <c r="L687" s="3" t="s">
        <v>1782</v>
      </c>
      <c r="M687" s="2" t="s">
        <v>1637</v>
      </c>
      <c r="N687" s="3">
        <v>50.406103000000002</v>
      </c>
      <c r="O687" s="3">
        <v>30.398696000000001</v>
      </c>
      <c r="P687" s="3" t="s">
        <v>1781</v>
      </c>
      <c r="Q687" s="3" t="s">
        <v>14</v>
      </c>
      <c r="R687" s="11" t="s">
        <v>4637</v>
      </c>
    </row>
    <row r="688" spans="1:18" x14ac:dyDescent="0.3">
      <c r="A688" s="3" t="s">
        <v>1783</v>
      </c>
      <c r="B688" s="3" t="s">
        <v>89</v>
      </c>
      <c r="C688" s="3" t="s">
        <v>89</v>
      </c>
      <c r="D688" s="3" t="s">
        <v>3457</v>
      </c>
      <c r="E688" s="2" t="s">
        <v>9</v>
      </c>
      <c r="F688" s="3" t="s">
        <v>10</v>
      </c>
      <c r="G688" s="3">
        <v>2</v>
      </c>
      <c r="H688" s="3" t="s">
        <v>3983</v>
      </c>
      <c r="I688" s="3">
        <v>0</v>
      </c>
      <c r="J688" s="3" t="s">
        <v>66</v>
      </c>
      <c r="K688" s="3" t="s">
        <v>3033</v>
      </c>
      <c r="L688" s="3" t="s">
        <v>1783</v>
      </c>
      <c r="M688" s="2" t="s">
        <v>91</v>
      </c>
      <c r="N688" s="3">
        <v>50.496985000000002</v>
      </c>
      <c r="O688" s="3">
        <v>30.361232999999999</v>
      </c>
      <c r="P688" s="3" t="s">
        <v>1781</v>
      </c>
      <c r="Q688" s="3" t="s">
        <v>14</v>
      </c>
      <c r="R688" s="11" t="s">
        <v>4637</v>
      </c>
    </row>
    <row r="689" spans="1:18" x14ac:dyDescent="0.3">
      <c r="A689" s="3" t="s">
        <v>1569</v>
      </c>
      <c r="B689" s="3" t="s">
        <v>89</v>
      </c>
      <c r="C689" s="3" t="s">
        <v>89</v>
      </c>
      <c r="D689" s="3" t="s">
        <v>3397</v>
      </c>
      <c r="E689" s="2" t="s">
        <v>9</v>
      </c>
      <c r="F689" s="3" t="s">
        <v>10</v>
      </c>
      <c r="G689" s="3">
        <v>2</v>
      </c>
      <c r="H689" s="3" t="s">
        <v>3976</v>
      </c>
      <c r="I689" s="3">
        <v>1</v>
      </c>
      <c r="J689" s="3" t="s">
        <v>66</v>
      </c>
      <c r="K689" s="3" t="s">
        <v>3033</v>
      </c>
      <c r="L689" s="3" t="s">
        <v>1569</v>
      </c>
      <c r="M689" s="2" t="s">
        <v>91</v>
      </c>
      <c r="N689" s="3">
        <v>50.470545999999999</v>
      </c>
      <c r="O689" s="3">
        <v>30.518060999999999</v>
      </c>
      <c r="P689" s="3" t="s">
        <v>1570</v>
      </c>
      <c r="Q689" s="3" t="s">
        <v>14</v>
      </c>
      <c r="R689" s="11" t="s">
        <v>4637</v>
      </c>
    </row>
    <row r="690" spans="1:18" x14ac:dyDescent="0.3">
      <c r="A690" s="3" t="s">
        <v>203</v>
      </c>
      <c r="B690" s="3" t="s">
        <v>2225</v>
      </c>
      <c r="C690" s="3" t="s">
        <v>201</v>
      </c>
      <c r="D690" s="3" t="s">
        <v>202</v>
      </c>
      <c r="E690" s="2" t="s">
        <v>9</v>
      </c>
      <c r="F690" s="3" t="s">
        <v>10</v>
      </c>
      <c r="G690" s="3">
        <v>2</v>
      </c>
      <c r="H690" s="3" t="s">
        <v>3976</v>
      </c>
      <c r="I690" s="3">
        <v>1</v>
      </c>
      <c r="J690" s="3" t="s">
        <v>66</v>
      </c>
      <c r="K690" s="3" t="s">
        <v>3033</v>
      </c>
      <c r="L690" s="3" t="s">
        <v>203</v>
      </c>
      <c r="M690" s="2" t="s">
        <v>204</v>
      </c>
      <c r="N690" s="3">
        <v>50.351669000000001</v>
      </c>
      <c r="O690" s="3">
        <v>30.896706999999999</v>
      </c>
      <c r="P690" s="3" t="s">
        <v>205</v>
      </c>
      <c r="Q690" s="3" t="s">
        <v>14</v>
      </c>
      <c r="R690" s="11" t="s">
        <v>4637</v>
      </c>
    </row>
    <row r="691" spans="1:18" x14ac:dyDescent="0.3">
      <c r="A691" s="11" t="s">
        <v>4804</v>
      </c>
      <c r="B691" s="11" t="s">
        <v>89</v>
      </c>
      <c r="C691" s="11" t="s">
        <v>89</v>
      </c>
      <c r="D691" s="11" t="s">
        <v>4805</v>
      </c>
      <c r="E691" s="2" t="s">
        <v>9</v>
      </c>
      <c r="F691" s="3" t="s">
        <v>10</v>
      </c>
      <c r="G691" s="11"/>
      <c r="H691" s="11"/>
      <c r="I691" s="11"/>
      <c r="J691" s="11"/>
      <c r="K691" s="11"/>
      <c r="L691" s="11"/>
      <c r="M691" s="11"/>
      <c r="N691" s="11">
        <v>50.486151999999997</v>
      </c>
      <c r="O691" s="11">
        <v>30.483298000000001</v>
      </c>
      <c r="P691" s="11" t="s">
        <v>4806</v>
      </c>
      <c r="Q691" s="3" t="s">
        <v>19</v>
      </c>
      <c r="R691" s="11" t="s">
        <v>4637</v>
      </c>
    </row>
    <row r="692" spans="1:18" x14ac:dyDescent="0.3">
      <c r="A692" s="11" t="s">
        <v>4548</v>
      </c>
      <c r="B692" s="11" t="s">
        <v>89</v>
      </c>
      <c r="C692" s="11" t="s">
        <v>89</v>
      </c>
      <c r="D692" s="11" t="s">
        <v>4549</v>
      </c>
      <c r="E692" s="11" t="s">
        <v>9</v>
      </c>
      <c r="F692" s="11" t="s">
        <v>10</v>
      </c>
      <c r="G692" s="11">
        <v>50.442177999999998</v>
      </c>
      <c r="H692" s="11">
        <v>30.498407</v>
      </c>
      <c r="I692" s="11" t="s">
        <v>3057</v>
      </c>
      <c r="J692" s="11" t="s">
        <v>19</v>
      </c>
      <c r="K692" s="11"/>
      <c r="L692" s="11"/>
      <c r="M692" s="11"/>
      <c r="N692" s="11">
        <v>50.464576000000001</v>
      </c>
      <c r="O692" s="11">
        <v>30.463373000000001</v>
      </c>
      <c r="P692" s="11" t="s">
        <v>4550</v>
      </c>
      <c r="Q692" s="3" t="s">
        <v>14</v>
      </c>
      <c r="R692" s="11" t="s">
        <v>4637</v>
      </c>
    </row>
    <row r="693" spans="1:18" x14ac:dyDescent="0.3">
      <c r="A693" s="3" t="s">
        <v>2009</v>
      </c>
      <c r="B693" s="3" t="s">
        <v>89</v>
      </c>
      <c r="C693" s="3" t="s">
        <v>89</v>
      </c>
      <c r="D693" s="3" t="s">
        <v>3529</v>
      </c>
      <c r="E693" s="2" t="s">
        <v>9</v>
      </c>
      <c r="F693" s="3" t="s">
        <v>10</v>
      </c>
      <c r="G693" s="3">
        <v>2</v>
      </c>
      <c r="H693" s="3" t="s">
        <v>3976</v>
      </c>
      <c r="I693" s="3">
        <v>1</v>
      </c>
      <c r="J693" s="3" t="s">
        <v>25</v>
      </c>
      <c r="K693" s="3" t="s">
        <v>3033</v>
      </c>
      <c r="L693" s="3" t="s">
        <v>2009</v>
      </c>
      <c r="M693" s="2" t="s">
        <v>91</v>
      </c>
      <c r="N693" s="3">
        <v>50.460185000000003</v>
      </c>
      <c r="O693" s="3">
        <v>30.357406000000001</v>
      </c>
      <c r="P693" s="3" t="s">
        <v>2010</v>
      </c>
      <c r="Q693" s="3" t="s">
        <v>14</v>
      </c>
      <c r="R693" s="11" t="s">
        <v>4637</v>
      </c>
    </row>
    <row r="694" spans="1:18" x14ac:dyDescent="0.3">
      <c r="A694" s="3" t="s">
        <v>1811</v>
      </c>
      <c r="B694" s="3" t="s">
        <v>89</v>
      </c>
      <c r="C694" s="3" t="s">
        <v>89</v>
      </c>
      <c r="D694" s="3" t="s">
        <v>3468</v>
      </c>
      <c r="E694" s="2" t="s">
        <v>9</v>
      </c>
      <c r="F694" s="3" t="s">
        <v>10</v>
      </c>
      <c r="G694" s="3">
        <v>1</v>
      </c>
      <c r="H694" s="3" t="s">
        <v>3976</v>
      </c>
      <c r="I694" s="3">
        <v>1</v>
      </c>
      <c r="J694" s="3" t="s">
        <v>25</v>
      </c>
      <c r="K694" s="3" t="s">
        <v>3030</v>
      </c>
      <c r="L694" s="3" t="s">
        <v>1811</v>
      </c>
      <c r="M694" s="2" t="s">
        <v>91</v>
      </c>
      <c r="N694" s="3">
        <v>50.441986</v>
      </c>
      <c r="O694" s="3">
        <v>30.519651</v>
      </c>
      <c r="P694" s="3" t="s">
        <v>1812</v>
      </c>
      <c r="Q694" s="3" t="s">
        <v>19</v>
      </c>
      <c r="R694" s="11" t="s">
        <v>4637</v>
      </c>
    </row>
    <row r="695" spans="1:18" x14ac:dyDescent="0.3">
      <c r="A695" s="11" t="s">
        <v>4746</v>
      </c>
      <c r="B695" s="3" t="s">
        <v>89</v>
      </c>
      <c r="C695" s="3" t="s">
        <v>89</v>
      </c>
      <c r="D695" s="11" t="s">
        <v>4747</v>
      </c>
      <c r="E695" s="2" t="s">
        <v>9</v>
      </c>
      <c r="F695" s="3" t="s">
        <v>10</v>
      </c>
      <c r="G695" s="11"/>
      <c r="H695" s="11"/>
      <c r="I695" s="11"/>
      <c r="J695" s="11"/>
      <c r="K695" s="11"/>
      <c r="L695" s="11"/>
      <c r="M695" s="11"/>
      <c r="N695" s="11">
        <v>50.438682</v>
      </c>
      <c r="O695" s="11">
        <v>30.496582</v>
      </c>
      <c r="P695" s="11" t="s">
        <v>4748</v>
      </c>
      <c r="Q695" s="3" t="s">
        <v>19</v>
      </c>
      <c r="R695" s="11" t="s">
        <v>4637</v>
      </c>
    </row>
    <row r="696" spans="1:18" x14ac:dyDescent="0.3">
      <c r="A696" s="3" t="s">
        <v>4378</v>
      </c>
      <c r="B696" s="3" t="s">
        <v>89</v>
      </c>
      <c r="C696" s="3" t="s">
        <v>89</v>
      </c>
      <c r="D696" s="3" t="s">
        <v>4380</v>
      </c>
      <c r="E696" s="2" t="s">
        <v>9</v>
      </c>
      <c r="F696" s="3" t="s">
        <v>10</v>
      </c>
      <c r="G696" s="3"/>
      <c r="H696" s="3"/>
      <c r="I696" s="3"/>
      <c r="J696" s="3"/>
      <c r="K696" s="3"/>
      <c r="L696" s="3"/>
      <c r="M696" s="2"/>
      <c r="N696" s="3">
        <v>50.439216999999999</v>
      </c>
      <c r="O696" s="3">
        <v>30.496155000000002</v>
      </c>
      <c r="P696" s="3" t="s">
        <v>4379</v>
      </c>
      <c r="Q696" s="3" t="s">
        <v>14</v>
      </c>
      <c r="R696" s="11" t="s">
        <v>4637</v>
      </c>
    </row>
    <row r="697" spans="1:18" x14ac:dyDescent="0.3">
      <c r="A697" s="3" t="s">
        <v>645</v>
      </c>
      <c r="B697" s="3" t="s">
        <v>89</v>
      </c>
      <c r="C697" s="3" t="s">
        <v>89</v>
      </c>
      <c r="D697" s="3" t="s">
        <v>3140</v>
      </c>
      <c r="E697" s="2" t="s">
        <v>9</v>
      </c>
      <c r="F697" s="3" t="s">
        <v>10</v>
      </c>
      <c r="G697" s="3">
        <v>2</v>
      </c>
      <c r="H697" s="3" t="s">
        <v>3976</v>
      </c>
      <c r="I697" s="3">
        <v>1</v>
      </c>
      <c r="J697" s="3" t="s">
        <v>66</v>
      </c>
      <c r="K697" s="3" t="s">
        <v>3033</v>
      </c>
      <c r="L697" s="3" t="s">
        <v>645</v>
      </c>
      <c r="M697" s="2" t="s">
        <v>91</v>
      </c>
      <c r="N697" s="3">
        <v>50.444195000000001</v>
      </c>
      <c r="O697" s="3">
        <v>30.510743999999999</v>
      </c>
      <c r="P697" s="3" t="s">
        <v>646</v>
      </c>
      <c r="Q697" s="3" t="s">
        <v>14</v>
      </c>
      <c r="R697" s="11" t="s">
        <v>4637</v>
      </c>
    </row>
    <row r="698" spans="1:18" x14ac:dyDescent="0.3">
      <c r="A698" s="3" t="s">
        <v>900</v>
      </c>
      <c r="B698" s="3" t="s">
        <v>89</v>
      </c>
      <c r="C698" s="3" t="s">
        <v>89</v>
      </c>
      <c r="D698" s="3" t="s">
        <v>3198</v>
      </c>
      <c r="E698" s="2" t="s">
        <v>9</v>
      </c>
      <c r="F698" s="3" t="s">
        <v>10</v>
      </c>
      <c r="G698" s="3">
        <v>2</v>
      </c>
      <c r="H698" s="3" t="s">
        <v>3996</v>
      </c>
      <c r="I698" s="3">
        <v>0</v>
      </c>
      <c r="J698" s="3" t="s">
        <v>66</v>
      </c>
      <c r="K698" s="3" t="s">
        <v>3033</v>
      </c>
      <c r="L698" s="3" t="s">
        <v>900</v>
      </c>
      <c r="M698" s="2" t="s">
        <v>91</v>
      </c>
      <c r="N698" s="3">
        <v>50.423763000000001</v>
      </c>
      <c r="O698" s="3">
        <v>30.676928</v>
      </c>
      <c r="P698" s="3" t="s">
        <v>901</v>
      </c>
      <c r="Q698" s="3" t="s">
        <v>14</v>
      </c>
      <c r="R698" s="11" t="s">
        <v>4637</v>
      </c>
    </row>
    <row r="699" spans="1:18" x14ac:dyDescent="0.3">
      <c r="A699" s="3" t="s">
        <v>1948</v>
      </c>
      <c r="B699" s="3" t="s">
        <v>89</v>
      </c>
      <c r="C699" s="3" t="s">
        <v>89</v>
      </c>
      <c r="D699" s="3" t="s">
        <v>3505</v>
      </c>
      <c r="E699" s="2" t="s">
        <v>9</v>
      </c>
      <c r="F699" s="3" t="s">
        <v>10</v>
      </c>
      <c r="G699" s="3">
        <v>2</v>
      </c>
      <c r="H699" s="3" t="s">
        <v>3976</v>
      </c>
      <c r="I699" s="3">
        <v>1</v>
      </c>
      <c r="J699" s="3" t="s">
        <v>66</v>
      </c>
      <c r="K699" s="3" t="s">
        <v>3035</v>
      </c>
      <c r="L699" s="3" t="s">
        <v>1948</v>
      </c>
      <c r="M699" s="2" t="s">
        <v>1949</v>
      </c>
      <c r="N699" s="3">
        <v>50.462605000000003</v>
      </c>
      <c r="O699" s="3">
        <v>30.395522</v>
      </c>
      <c r="P699" s="3" t="s">
        <v>1950</v>
      </c>
      <c r="Q699" s="3" t="s">
        <v>14</v>
      </c>
      <c r="R699" s="11" t="s">
        <v>4637</v>
      </c>
    </row>
    <row r="700" spans="1:18" x14ac:dyDescent="0.3">
      <c r="A700" s="3" t="s">
        <v>953</v>
      </c>
      <c r="B700" s="3" t="s">
        <v>89</v>
      </c>
      <c r="C700" s="3" t="s">
        <v>89</v>
      </c>
      <c r="D700" s="3" t="s">
        <v>3211</v>
      </c>
      <c r="E700" s="2" t="s">
        <v>9</v>
      </c>
      <c r="F700" s="3" t="s">
        <v>10</v>
      </c>
      <c r="G700" s="3">
        <v>2</v>
      </c>
      <c r="H700" s="3" t="s">
        <v>3981</v>
      </c>
      <c r="I700" s="3">
        <v>0</v>
      </c>
      <c r="J700" s="3" t="s">
        <v>66</v>
      </c>
      <c r="K700" s="3" t="s">
        <v>3033</v>
      </c>
      <c r="L700" s="3" t="s">
        <v>953</v>
      </c>
      <c r="M700" s="2" t="s">
        <v>91</v>
      </c>
      <c r="N700" s="3">
        <v>50.458274000000003</v>
      </c>
      <c r="O700" s="3">
        <v>30.392841000000001</v>
      </c>
      <c r="P700" s="3" t="s">
        <v>954</v>
      </c>
      <c r="Q700" s="3" t="s">
        <v>14</v>
      </c>
      <c r="R700" s="11" t="s">
        <v>4637</v>
      </c>
    </row>
    <row r="701" spans="1:18" x14ac:dyDescent="0.3">
      <c r="A701" s="3" t="s">
        <v>1951</v>
      </c>
      <c r="B701" s="3" t="s">
        <v>89</v>
      </c>
      <c r="C701" s="3" t="s">
        <v>89</v>
      </c>
      <c r="D701" s="3" t="s">
        <v>3211</v>
      </c>
      <c r="E701" s="2" t="s">
        <v>9</v>
      </c>
      <c r="F701" s="3" t="s">
        <v>10</v>
      </c>
      <c r="G701" s="3">
        <v>2</v>
      </c>
      <c r="H701" s="3" t="s">
        <v>3981</v>
      </c>
      <c r="I701" s="3">
        <v>0</v>
      </c>
      <c r="J701" s="3" t="s">
        <v>66</v>
      </c>
      <c r="K701" s="3" t="s">
        <v>3033</v>
      </c>
      <c r="L701" s="3" t="s">
        <v>1951</v>
      </c>
      <c r="M701" s="2" t="s">
        <v>91</v>
      </c>
      <c r="N701" s="3">
        <v>50.458274000000003</v>
      </c>
      <c r="O701" s="3">
        <v>30.392841000000001</v>
      </c>
      <c r="P701" s="3" t="s">
        <v>954</v>
      </c>
      <c r="Q701" s="3" t="s">
        <v>14</v>
      </c>
      <c r="R701" s="11" t="s">
        <v>4637</v>
      </c>
    </row>
    <row r="702" spans="1:18" x14ac:dyDescent="0.3">
      <c r="A702" s="3" t="s">
        <v>245</v>
      </c>
      <c r="B702" s="3" t="s">
        <v>89</v>
      </c>
      <c r="C702" s="3" t="s">
        <v>243</v>
      </c>
      <c r="D702" s="3" t="s">
        <v>244</v>
      </c>
      <c r="E702" s="2" t="s">
        <v>9</v>
      </c>
      <c r="F702" s="3" t="s">
        <v>10</v>
      </c>
      <c r="G702" s="3">
        <v>2</v>
      </c>
      <c r="H702" s="3" t="s">
        <v>3976</v>
      </c>
      <c r="I702" s="3">
        <v>1</v>
      </c>
      <c r="J702" s="3" t="s">
        <v>66</v>
      </c>
      <c r="K702" s="3" t="s">
        <v>3035</v>
      </c>
      <c r="L702" s="3" t="s">
        <v>245</v>
      </c>
      <c r="M702" s="2" t="s">
        <v>246</v>
      </c>
      <c r="N702" s="3">
        <v>49.956493999999999</v>
      </c>
      <c r="O702" s="3">
        <v>31.034808000000002</v>
      </c>
      <c r="P702" s="3" t="s">
        <v>247</v>
      </c>
      <c r="Q702" s="3" t="s">
        <v>14</v>
      </c>
      <c r="R702" s="11" t="s">
        <v>4637</v>
      </c>
    </row>
    <row r="703" spans="1:18" x14ac:dyDescent="0.3">
      <c r="A703" s="3" t="s">
        <v>1032</v>
      </c>
      <c r="B703" s="3" t="s">
        <v>89</v>
      </c>
      <c r="C703" s="3" t="s">
        <v>89</v>
      </c>
      <c r="D703" s="3" t="s">
        <v>3240</v>
      </c>
      <c r="E703" s="2" t="s">
        <v>9</v>
      </c>
      <c r="F703" s="3" t="s">
        <v>10</v>
      </c>
      <c r="G703" s="3">
        <v>1</v>
      </c>
      <c r="H703" s="1" t="s">
        <v>3991</v>
      </c>
      <c r="I703" s="3">
        <v>1</v>
      </c>
      <c r="J703" s="3" t="s">
        <v>25</v>
      </c>
      <c r="K703" s="3" t="s">
        <v>3030</v>
      </c>
      <c r="L703" s="3" t="s">
        <v>1032</v>
      </c>
      <c r="M703" s="2" t="s">
        <v>2224</v>
      </c>
      <c r="N703" s="3">
        <v>50.496638650000001</v>
      </c>
      <c r="O703" s="3">
        <v>30.477400100000001</v>
      </c>
      <c r="P703" s="3" t="s">
        <v>1033</v>
      </c>
      <c r="Q703" s="3" t="s">
        <v>19</v>
      </c>
      <c r="R703" s="11" t="s">
        <v>4637</v>
      </c>
    </row>
    <row r="704" spans="1:18" x14ac:dyDescent="0.3">
      <c r="A704" s="3" t="s">
        <v>2045</v>
      </c>
      <c r="B704" s="3" t="s">
        <v>89</v>
      </c>
      <c r="C704" s="3" t="s">
        <v>89</v>
      </c>
      <c r="D704" s="3" t="s">
        <v>3542</v>
      </c>
      <c r="E704" s="2" t="s">
        <v>9</v>
      </c>
      <c r="F704" s="3" t="s">
        <v>10</v>
      </c>
      <c r="G704" s="3">
        <v>1</v>
      </c>
      <c r="H704" s="3" t="s">
        <v>3976</v>
      </c>
      <c r="I704" s="3">
        <v>1</v>
      </c>
      <c r="J704" s="3" t="s">
        <v>66</v>
      </c>
      <c r="K704" s="3" t="s">
        <v>3030</v>
      </c>
      <c r="L704" s="3" t="s">
        <v>2045</v>
      </c>
      <c r="M704" s="2" t="s">
        <v>91</v>
      </c>
      <c r="N704" s="3">
        <v>50.447889000000004</v>
      </c>
      <c r="O704" s="3">
        <v>30.500077999999998</v>
      </c>
      <c r="P704" s="3" t="s">
        <v>2046</v>
      </c>
      <c r="Q704" s="3" t="s">
        <v>19</v>
      </c>
      <c r="R704" s="11" t="s">
        <v>4637</v>
      </c>
    </row>
    <row r="705" spans="1:18" x14ac:dyDescent="0.3">
      <c r="A705" s="3" t="s">
        <v>2048</v>
      </c>
      <c r="B705" s="3" t="s">
        <v>89</v>
      </c>
      <c r="C705" s="3" t="s">
        <v>89</v>
      </c>
      <c r="D705" s="3" t="s">
        <v>3543</v>
      </c>
      <c r="E705" s="2" t="s">
        <v>9</v>
      </c>
      <c r="F705" s="3" t="s">
        <v>10</v>
      </c>
      <c r="G705" s="3">
        <v>1</v>
      </c>
      <c r="H705" s="3" t="s">
        <v>3976</v>
      </c>
      <c r="I705" s="3">
        <v>1</v>
      </c>
      <c r="J705" s="3" t="s">
        <v>25</v>
      </c>
      <c r="K705" s="3" t="s">
        <v>3030</v>
      </c>
      <c r="L705" s="3" t="s">
        <v>2048</v>
      </c>
      <c r="M705" s="2" t="s">
        <v>91</v>
      </c>
      <c r="N705" s="3">
        <v>50.497566999999997</v>
      </c>
      <c r="O705" s="3">
        <v>30.521418000000001</v>
      </c>
      <c r="P705" s="3" t="s">
        <v>2049</v>
      </c>
      <c r="Q705" s="3" t="s">
        <v>19</v>
      </c>
      <c r="R705" s="11" t="s">
        <v>4637</v>
      </c>
    </row>
    <row r="706" spans="1:18" x14ac:dyDescent="0.3">
      <c r="A706" s="3" t="s">
        <v>1064</v>
      </c>
      <c r="B706" s="3" t="s">
        <v>89</v>
      </c>
      <c r="C706" s="3" t="s">
        <v>89</v>
      </c>
      <c r="D706" s="3" t="s">
        <v>3250</v>
      </c>
      <c r="E706" s="2" t="s">
        <v>9</v>
      </c>
      <c r="F706" s="3" t="s">
        <v>10</v>
      </c>
      <c r="G706" s="3">
        <v>1</v>
      </c>
      <c r="H706" s="3" t="s">
        <v>3976</v>
      </c>
      <c r="I706" s="3">
        <v>1</v>
      </c>
      <c r="J706" s="3" t="s">
        <v>25</v>
      </c>
      <c r="K706" s="3" t="s">
        <v>3030</v>
      </c>
      <c r="L706" s="3" t="s">
        <v>1064</v>
      </c>
      <c r="M706" s="2" t="s">
        <v>2224</v>
      </c>
      <c r="N706" s="3">
        <v>50.449511999999999</v>
      </c>
      <c r="O706" s="3">
        <v>30.513929000000001</v>
      </c>
      <c r="P706" s="3" t="s">
        <v>2860</v>
      </c>
      <c r="Q706" s="3" t="s">
        <v>19</v>
      </c>
      <c r="R706" s="11" t="s">
        <v>4637</v>
      </c>
    </row>
    <row r="707" spans="1:18" x14ac:dyDescent="0.3">
      <c r="A707" s="3" t="s">
        <v>787</v>
      </c>
      <c r="B707" s="3" t="s">
        <v>89</v>
      </c>
      <c r="C707" s="3" t="s">
        <v>89</v>
      </c>
      <c r="D707" s="3" t="s">
        <v>3170</v>
      </c>
      <c r="E707" s="2" t="s">
        <v>9</v>
      </c>
      <c r="F707" s="3" t="s">
        <v>10</v>
      </c>
      <c r="G707" s="3">
        <v>2</v>
      </c>
      <c r="H707" s="3" t="s">
        <v>4001</v>
      </c>
      <c r="I707" s="3">
        <v>0</v>
      </c>
      <c r="J707" s="3" t="s">
        <v>66</v>
      </c>
      <c r="K707" s="3" t="s">
        <v>3033</v>
      </c>
      <c r="L707" s="3" t="s">
        <v>787</v>
      </c>
      <c r="M707" s="2" t="s">
        <v>91</v>
      </c>
      <c r="N707" s="3">
        <v>50.429892000000002</v>
      </c>
      <c r="O707" s="3">
        <v>30.474259</v>
      </c>
      <c r="P707" s="3" t="s">
        <v>788</v>
      </c>
      <c r="Q707" s="3" t="s">
        <v>14</v>
      </c>
      <c r="R707" s="11" t="s">
        <v>4637</v>
      </c>
    </row>
    <row r="708" spans="1:18" x14ac:dyDescent="0.3">
      <c r="A708" s="3" t="s">
        <v>641</v>
      </c>
      <c r="B708" s="3" t="s">
        <v>89</v>
      </c>
      <c r="C708" s="3" t="s">
        <v>89</v>
      </c>
      <c r="D708" s="3" t="s">
        <v>3139</v>
      </c>
      <c r="E708" s="2" t="s">
        <v>9</v>
      </c>
      <c r="F708" s="3" t="s">
        <v>10</v>
      </c>
      <c r="G708" s="3">
        <v>1</v>
      </c>
      <c r="H708" s="3" t="s">
        <v>3976</v>
      </c>
      <c r="I708" s="3">
        <v>1</v>
      </c>
      <c r="J708" s="3" t="s">
        <v>25</v>
      </c>
      <c r="K708" s="3" t="s">
        <v>3030</v>
      </c>
      <c r="L708" s="3" t="s">
        <v>641</v>
      </c>
      <c r="M708" s="2" t="s">
        <v>91</v>
      </c>
      <c r="N708" s="3">
        <v>50.449753000000001</v>
      </c>
      <c r="O708" s="3">
        <v>30.59431</v>
      </c>
      <c r="P708" s="3" t="s">
        <v>642</v>
      </c>
      <c r="Q708" s="3" t="s">
        <v>19</v>
      </c>
      <c r="R708" s="11" t="s">
        <v>4637</v>
      </c>
    </row>
    <row r="709" spans="1:18" x14ac:dyDescent="0.3">
      <c r="A709" s="3" t="s">
        <v>2072</v>
      </c>
      <c r="B709" s="3" t="s">
        <v>89</v>
      </c>
      <c r="C709" s="3" t="s">
        <v>89</v>
      </c>
      <c r="D709" s="3" t="s">
        <v>3552</v>
      </c>
      <c r="E709" s="2" t="s">
        <v>9</v>
      </c>
      <c r="F709" s="3" t="s">
        <v>10</v>
      </c>
      <c r="G709" s="3">
        <v>2</v>
      </c>
      <c r="H709" s="3" t="s">
        <v>3976</v>
      </c>
      <c r="I709" s="3">
        <v>1</v>
      </c>
      <c r="J709" s="3" t="s">
        <v>25</v>
      </c>
      <c r="K709" s="3" t="s">
        <v>3035</v>
      </c>
      <c r="L709" s="3" t="s">
        <v>2072</v>
      </c>
      <c r="M709" s="2" t="s">
        <v>91</v>
      </c>
      <c r="N709" s="3">
        <v>50.460490999999998</v>
      </c>
      <c r="O709" s="3">
        <v>30.484038999999999</v>
      </c>
      <c r="P709" s="3" t="s">
        <v>2073</v>
      </c>
      <c r="Q709" s="3" t="s">
        <v>14</v>
      </c>
      <c r="R709" s="11" t="s">
        <v>4637</v>
      </c>
    </row>
    <row r="710" spans="1:18" x14ac:dyDescent="0.3">
      <c r="A710" s="3" t="s">
        <v>1490</v>
      </c>
      <c r="B710" s="3" t="s">
        <v>89</v>
      </c>
      <c r="C710" s="3" t="s">
        <v>89</v>
      </c>
      <c r="D710" s="3" t="s">
        <v>3374</v>
      </c>
      <c r="E710" s="2" t="s">
        <v>9</v>
      </c>
      <c r="F710" s="3" t="s">
        <v>10</v>
      </c>
      <c r="G710" s="3">
        <v>2</v>
      </c>
      <c r="H710" s="3" t="s">
        <v>3976</v>
      </c>
      <c r="I710" s="3">
        <v>1</v>
      </c>
      <c r="J710" s="3" t="s">
        <v>25</v>
      </c>
      <c r="K710" s="3" t="s">
        <v>3033</v>
      </c>
      <c r="L710" s="3" t="s">
        <v>1490</v>
      </c>
      <c r="M710" s="2" t="s">
        <v>91</v>
      </c>
      <c r="N710" s="3">
        <v>50.420009999999998</v>
      </c>
      <c r="O710" s="3">
        <v>30.520693000000001</v>
      </c>
      <c r="P710" s="3" t="s">
        <v>1491</v>
      </c>
      <c r="Q710" s="3" t="s">
        <v>14</v>
      </c>
      <c r="R710" s="11" t="s">
        <v>4637</v>
      </c>
    </row>
    <row r="711" spans="1:18" x14ac:dyDescent="0.3">
      <c r="A711" s="3" t="s">
        <v>1506</v>
      </c>
      <c r="B711" s="3" t="s">
        <v>89</v>
      </c>
      <c r="C711" s="3" t="s">
        <v>89</v>
      </c>
      <c r="D711" s="3" t="s">
        <v>3381</v>
      </c>
      <c r="E711" s="2" t="s">
        <v>9</v>
      </c>
      <c r="F711" s="3" t="s">
        <v>10</v>
      </c>
      <c r="G711" s="3">
        <v>2</v>
      </c>
      <c r="H711" s="3" t="s">
        <v>3976</v>
      </c>
      <c r="I711" s="3">
        <v>1</v>
      </c>
      <c r="J711" s="3" t="s">
        <v>25</v>
      </c>
      <c r="K711" s="3" t="s">
        <v>3033</v>
      </c>
      <c r="L711" s="3" t="s">
        <v>1506</v>
      </c>
      <c r="M711" s="2" t="s">
        <v>91</v>
      </c>
      <c r="N711" s="3">
        <v>50.438409999999998</v>
      </c>
      <c r="O711" s="3">
        <v>30.515733999999998</v>
      </c>
      <c r="P711" s="3" t="s">
        <v>1507</v>
      </c>
      <c r="Q711" s="3" t="s">
        <v>14</v>
      </c>
      <c r="R711" s="11" t="s">
        <v>4637</v>
      </c>
    </row>
    <row r="712" spans="1:18" x14ac:dyDescent="0.3">
      <c r="A712" s="3" t="s">
        <v>1547</v>
      </c>
      <c r="B712" s="3" t="s">
        <v>89</v>
      </c>
      <c r="C712" s="3" t="s">
        <v>89</v>
      </c>
      <c r="D712" s="3" t="s">
        <v>3391</v>
      </c>
      <c r="E712" s="2" t="s">
        <v>9</v>
      </c>
      <c r="F712" s="3" t="s">
        <v>10</v>
      </c>
      <c r="G712" s="3">
        <v>2</v>
      </c>
      <c r="H712" s="3" t="s">
        <v>3976</v>
      </c>
      <c r="I712" s="3">
        <v>1</v>
      </c>
      <c r="J712" s="3" t="s">
        <v>25</v>
      </c>
      <c r="K712" s="3" t="s">
        <v>3033</v>
      </c>
      <c r="L712" s="3" t="s">
        <v>1547</v>
      </c>
      <c r="M712" s="2" t="s">
        <v>91</v>
      </c>
      <c r="N712" s="3">
        <v>50.455609000000003</v>
      </c>
      <c r="O712" s="3">
        <v>30.516653000000002</v>
      </c>
      <c r="P712" s="3" t="s">
        <v>1548</v>
      </c>
      <c r="Q712" s="3" t="s">
        <v>14</v>
      </c>
      <c r="R712" s="11" t="s">
        <v>4637</v>
      </c>
    </row>
    <row r="713" spans="1:18" x14ac:dyDescent="0.3">
      <c r="A713" s="3" t="s">
        <v>1549</v>
      </c>
      <c r="B713" s="3" t="s">
        <v>2225</v>
      </c>
      <c r="C713" s="3" t="s">
        <v>3962</v>
      </c>
      <c r="D713" s="3" t="s">
        <v>3392</v>
      </c>
      <c r="E713" s="2" t="s">
        <v>9</v>
      </c>
      <c r="F713" s="3" t="s">
        <v>10</v>
      </c>
      <c r="G713" s="3">
        <v>2</v>
      </c>
      <c r="H713" s="3" t="s">
        <v>3976</v>
      </c>
      <c r="I713" s="3">
        <v>1</v>
      </c>
      <c r="J713" s="3" t="s">
        <v>66</v>
      </c>
      <c r="K713" s="3" t="s">
        <v>3033</v>
      </c>
      <c r="L713" s="3" t="s">
        <v>1549</v>
      </c>
      <c r="M713" s="2" t="s">
        <v>91</v>
      </c>
      <c r="N713" s="3">
        <v>50.533768999999999</v>
      </c>
      <c r="O713" s="3">
        <v>30.362083999999999</v>
      </c>
      <c r="P713" s="3" t="s">
        <v>1550</v>
      </c>
      <c r="Q713" s="3" t="s">
        <v>14</v>
      </c>
      <c r="R713" s="11" t="s">
        <v>4637</v>
      </c>
    </row>
    <row r="714" spans="1:18" x14ac:dyDescent="0.3">
      <c r="A714" s="3" t="s">
        <v>577</v>
      </c>
      <c r="B714" s="3" t="s">
        <v>89</v>
      </c>
      <c r="C714" s="3" t="s">
        <v>89</v>
      </c>
      <c r="D714" s="3" t="s">
        <v>3120</v>
      </c>
      <c r="E714" s="2" t="s">
        <v>9</v>
      </c>
      <c r="F714" s="3" t="s">
        <v>10</v>
      </c>
      <c r="G714" s="3">
        <v>2</v>
      </c>
      <c r="H714" s="3" t="s">
        <v>3985</v>
      </c>
      <c r="I714" s="3">
        <v>0</v>
      </c>
      <c r="J714" s="3" t="s">
        <v>66</v>
      </c>
      <c r="K714" s="3" t="s">
        <v>3033</v>
      </c>
      <c r="L714" s="3" t="s">
        <v>577</v>
      </c>
      <c r="M714" s="2" t="s">
        <v>91</v>
      </c>
      <c r="N714" s="3">
        <v>50.430827000000001</v>
      </c>
      <c r="O714" s="3">
        <v>30.549709</v>
      </c>
      <c r="P714" s="3" t="s">
        <v>578</v>
      </c>
      <c r="Q714" s="3" t="s">
        <v>14</v>
      </c>
      <c r="R714" s="11" t="s">
        <v>4637</v>
      </c>
    </row>
    <row r="715" spans="1:18" x14ac:dyDescent="0.3">
      <c r="A715" s="3" t="s">
        <v>1831</v>
      </c>
      <c r="B715" s="3" t="s">
        <v>89</v>
      </c>
      <c r="C715" s="3" t="s">
        <v>89</v>
      </c>
      <c r="D715" s="3" t="s">
        <v>3475</v>
      </c>
      <c r="E715" s="2" t="s">
        <v>9</v>
      </c>
      <c r="F715" s="3" t="s">
        <v>10</v>
      </c>
      <c r="G715" s="3">
        <v>2</v>
      </c>
      <c r="H715" s="3" t="s">
        <v>3976</v>
      </c>
      <c r="I715" s="3">
        <v>1</v>
      </c>
      <c r="J715" s="3" t="s">
        <v>25</v>
      </c>
      <c r="K715" s="3" t="s">
        <v>3033</v>
      </c>
      <c r="L715" s="3" t="s">
        <v>1831</v>
      </c>
      <c r="M715" s="2" t="s">
        <v>91</v>
      </c>
      <c r="N715" s="3">
        <v>50.516429000000002</v>
      </c>
      <c r="O715" s="3">
        <v>30.602385999999999</v>
      </c>
      <c r="P715" s="3" t="s">
        <v>1832</v>
      </c>
      <c r="Q715" s="3" t="s">
        <v>14</v>
      </c>
      <c r="R715" s="11" t="s">
        <v>4637</v>
      </c>
    </row>
    <row r="716" spans="1:18" x14ac:dyDescent="0.3">
      <c r="A716" s="3" t="s">
        <v>1728</v>
      </c>
      <c r="B716" s="3" t="s">
        <v>89</v>
      </c>
      <c r="C716" s="3" t="s">
        <v>89</v>
      </c>
      <c r="D716" s="3" t="s">
        <v>3439</v>
      </c>
      <c r="E716" s="2" t="s">
        <v>9</v>
      </c>
      <c r="F716" s="3" t="s">
        <v>10</v>
      </c>
      <c r="G716" s="3">
        <v>2</v>
      </c>
      <c r="H716" s="3" t="s">
        <v>3991</v>
      </c>
      <c r="I716" s="3">
        <v>0</v>
      </c>
      <c r="J716" s="3" t="s">
        <v>25</v>
      </c>
      <c r="K716" s="3" t="s">
        <v>3033</v>
      </c>
      <c r="L716" s="3" t="s">
        <v>1728</v>
      </c>
      <c r="M716" s="2" t="s">
        <v>91</v>
      </c>
      <c r="N716" s="3">
        <v>50.412070999999997</v>
      </c>
      <c r="O716" s="3">
        <v>30.526712</v>
      </c>
      <c r="P716" s="3" t="s">
        <v>1729</v>
      </c>
      <c r="Q716" s="3" t="s">
        <v>14</v>
      </c>
      <c r="R716" s="11" t="s">
        <v>4637</v>
      </c>
    </row>
    <row r="717" spans="1:18" x14ac:dyDescent="0.3">
      <c r="A717" s="3" t="s">
        <v>902</v>
      </c>
      <c r="B717" s="3" t="s">
        <v>89</v>
      </c>
      <c r="C717" s="3" t="s">
        <v>89</v>
      </c>
      <c r="D717" s="3" t="s">
        <v>3199</v>
      </c>
      <c r="E717" s="2" t="s">
        <v>9</v>
      </c>
      <c r="F717" s="3" t="s">
        <v>10</v>
      </c>
      <c r="G717" s="3">
        <v>1</v>
      </c>
      <c r="H717" s="3" t="s">
        <v>3976</v>
      </c>
      <c r="I717" s="3">
        <v>1</v>
      </c>
      <c r="J717" s="3" t="s">
        <v>25</v>
      </c>
      <c r="K717" s="3" t="s">
        <v>3030</v>
      </c>
      <c r="L717" s="3" t="s">
        <v>902</v>
      </c>
      <c r="M717" s="2" t="s">
        <v>91</v>
      </c>
      <c r="N717" s="3">
        <v>50.448416000000002</v>
      </c>
      <c r="O717" s="3">
        <v>30.521906000000001</v>
      </c>
      <c r="P717" s="3" t="s">
        <v>903</v>
      </c>
      <c r="Q717" s="3" t="s">
        <v>19</v>
      </c>
      <c r="R717" s="11" t="s">
        <v>4637</v>
      </c>
    </row>
    <row r="718" spans="1:18" x14ac:dyDescent="0.3">
      <c r="A718" s="3" t="s">
        <v>1905</v>
      </c>
      <c r="B718" s="3" t="s">
        <v>89</v>
      </c>
      <c r="C718" s="3" t="s">
        <v>89</v>
      </c>
      <c r="D718" s="3" t="s">
        <v>3199</v>
      </c>
      <c r="E718" s="2" t="s">
        <v>9</v>
      </c>
      <c r="F718" s="3" t="s">
        <v>10</v>
      </c>
      <c r="G718" s="3">
        <v>2</v>
      </c>
      <c r="H718" s="3" t="s">
        <v>3991</v>
      </c>
      <c r="I718" s="3">
        <v>0</v>
      </c>
      <c r="J718" s="3" t="s">
        <v>25</v>
      </c>
      <c r="K718" s="3" t="s">
        <v>3035</v>
      </c>
      <c r="L718" s="3" t="s">
        <v>1905</v>
      </c>
      <c r="M718" s="2" t="s">
        <v>91</v>
      </c>
      <c r="N718" s="3">
        <v>50.448416000000002</v>
      </c>
      <c r="O718" s="3">
        <v>30.521906000000001</v>
      </c>
      <c r="P718" s="3" t="s">
        <v>903</v>
      </c>
      <c r="Q718" s="3" t="s">
        <v>14</v>
      </c>
      <c r="R718" s="11" t="s">
        <v>4639</v>
      </c>
    </row>
    <row r="719" spans="1:18" x14ac:dyDescent="0.3">
      <c r="A719" s="3" t="s">
        <v>1821</v>
      </c>
      <c r="B719" s="3" t="s">
        <v>89</v>
      </c>
      <c r="C719" s="3" t="s">
        <v>89</v>
      </c>
      <c r="D719" s="3" t="s">
        <v>3472</v>
      </c>
      <c r="E719" s="2" t="s">
        <v>9</v>
      </c>
      <c r="F719" s="3" t="s">
        <v>10</v>
      </c>
      <c r="G719" s="3">
        <v>1</v>
      </c>
      <c r="H719" s="3" t="s">
        <v>3976</v>
      </c>
      <c r="I719" s="3">
        <v>1</v>
      </c>
      <c r="J719" s="3" t="s">
        <v>25</v>
      </c>
      <c r="K719" s="3" t="s">
        <v>3030</v>
      </c>
      <c r="L719" s="3" t="s">
        <v>1821</v>
      </c>
      <c r="M719" s="2" t="s">
        <v>91</v>
      </c>
      <c r="N719" s="3">
        <v>50.510924000000003</v>
      </c>
      <c r="O719" s="3">
        <v>30.788166</v>
      </c>
      <c r="P719" s="3" t="s">
        <v>1822</v>
      </c>
      <c r="Q719" s="3" t="s">
        <v>19</v>
      </c>
      <c r="R719" s="11" t="s">
        <v>4637</v>
      </c>
    </row>
    <row r="720" spans="1:18" x14ac:dyDescent="0.3">
      <c r="A720" s="3" t="s">
        <v>1833</v>
      </c>
      <c r="B720" s="3" t="s">
        <v>89</v>
      </c>
      <c r="C720" s="3" t="s">
        <v>89</v>
      </c>
      <c r="D720" s="3" t="s">
        <v>93</v>
      </c>
      <c r="E720" s="2" t="s">
        <v>9</v>
      </c>
      <c r="F720" s="3" t="s">
        <v>10</v>
      </c>
      <c r="G720" s="3">
        <v>2</v>
      </c>
      <c r="H720" s="3" t="s">
        <v>3985</v>
      </c>
      <c r="I720" s="3">
        <v>0</v>
      </c>
      <c r="J720" s="3" t="s">
        <v>66</v>
      </c>
      <c r="K720" s="3" t="s">
        <v>3033</v>
      </c>
      <c r="L720" s="3" t="s">
        <v>1833</v>
      </c>
      <c r="M720" s="2" t="s">
        <v>91</v>
      </c>
      <c r="N720" s="3">
        <v>50.449109999999997</v>
      </c>
      <c r="O720" s="3">
        <v>30.589693</v>
      </c>
      <c r="P720" s="3" t="s">
        <v>1834</v>
      </c>
      <c r="Q720" s="3" t="s">
        <v>14</v>
      </c>
      <c r="R720" s="11" t="s">
        <v>4637</v>
      </c>
    </row>
    <row r="721" spans="1:18" x14ac:dyDescent="0.3">
      <c r="A721" s="3" t="s">
        <v>2093</v>
      </c>
      <c r="B721" s="3" t="s">
        <v>89</v>
      </c>
      <c r="C721" s="3" t="s">
        <v>89</v>
      </c>
      <c r="D721" s="3" t="s">
        <v>3558</v>
      </c>
      <c r="E721" s="2" t="s">
        <v>9</v>
      </c>
      <c r="F721" s="3" t="s">
        <v>10</v>
      </c>
      <c r="G721" s="3">
        <v>1</v>
      </c>
      <c r="H721" s="3" t="s">
        <v>3976</v>
      </c>
      <c r="I721" s="3">
        <v>1</v>
      </c>
      <c r="J721" s="3" t="s">
        <v>25</v>
      </c>
      <c r="K721" s="3" t="s">
        <v>3030</v>
      </c>
      <c r="L721" s="3" t="s">
        <v>2093</v>
      </c>
      <c r="M721" s="2" t="s">
        <v>4358</v>
      </c>
      <c r="N721" s="3">
        <v>50.513931399999997</v>
      </c>
      <c r="O721" s="3">
        <v>30.4240368</v>
      </c>
      <c r="P721" s="3" t="s">
        <v>2094</v>
      </c>
      <c r="Q721" s="3" t="s">
        <v>19</v>
      </c>
      <c r="R721" s="11" t="s">
        <v>4637</v>
      </c>
    </row>
    <row r="722" spans="1:18" x14ac:dyDescent="0.3">
      <c r="A722" s="11" t="s">
        <v>3008</v>
      </c>
      <c r="B722" s="3" t="s">
        <v>89</v>
      </c>
      <c r="C722" s="3" t="s">
        <v>89</v>
      </c>
      <c r="D722" s="3" t="s">
        <v>3951</v>
      </c>
      <c r="E722" s="2" t="s">
        <v>9</v>
      </c>
      <c r="F722" s="3" t="s">
        <v>10</v>
      </c>
      <c r="G722" s="11">
        <v>1</v>
      </c>
      <c r="H722" s="3" t="s">
        <v>3976</v>
      </c>
      <c r="I722" s="3">
        <v>1</v>
      </c>
      <c r="J722" s="3" t="s">
        <v>25</v>
      </c>
      <c r="K722" s="3" t="s">
        <v>3030</v>
      </c>
      <c r="L722" s="11" t="s">
        <v>3008</v>
      </c>
      <c r="M722" s="2" t="s">
        <v>3064</v>
      </c>
      <c r="N722" s="11">
        <v>50.442177999999998</v>
      </c>
      <c r="O722" s="11">
        <v>30.498407</v>
      </c>
      <c r="P722" s="3" t="s">
        <v>3057</v>
      </c>
      <c r="Q722" s="3" t="s">
        <v>19</v>
      </c>
      <c r="R722" s="11" t="s">
        <v>4637</v>
      </c>
    </row>
    <row r="723" spans="1:18" x14ac:dyDescent="0.3">
      <c r="A723" s="3" t="s">
        <v>207</v>
      </c>
      <c r="B723" s="3" t="s">
        <v>89</v>
      </c>
      <c r="C723" s="3" t="s">
        <v>89</v>
      </c>
      <c r="D723" s="3" t="s">
        <v>206</v>
      </c>
      <c r="E723" s="2" t="s">
        <v>9</v>
      </c>
      <c r="F723" s="3" t="s">
        <v>10</v>
      </c>
      <c r="G723" s="3">
        <v>2</v>
      </c>
      <c r="H723" s="3" t="s">
        <v>3976</v>
      </c>
      <c r="I723" s="3">
        <v>1</v>
      </c>
      <c r="J723" s="3" t="s">
        <v>25</v>
      </c>
      <c r="K723" s="3" t="s">
        <v>3033</v>
      </c>
      <c r="L723" s="3" t="s">
        <v>207</v>
      </c>
      <c r="M723" s="2" t="s">
        <v>91</v>
      </c>
      <c r="N723" s="3">
        <v>50.441284000000003</v>
      </c>
      <c r="O723" s="3">
        <v>30.432693</v>
      </c>
      <c r="P723" s="3" t="s">
        <v>208</v>
      </c>
      <c r="Q723" s="3" t="s">
        <v>14</v>
      </c>
      <c r="R723" s="11" t="s">
        <v>4637</v>
      </c>
    </row>
    <row r="724" spans="1:18" x14ac:dyDescent="0.3">
      <c r="A724" s="3" t="s">
        <v>1321</v>
      </c>
      <c r="B724" s="3" t="s">
        <v>89</v>
      </c>
      <c r="C724" s="3" t="s">
        <v>89</v>
      </c>
      <c r="D724" s="3" t="s">
        <v>3330</v>
      </c>
      <c r="E724" s="2" t="s">
        <v>9</v>
      </c>
      <c r="F724" s="3" t="s">
        <v>10</v>
      </c>
      <c r="G724" s="3">
        <v>2</v>
      </c>
      <c r="H724" s="3" t="s">
        <v>3976</v>
      </c>
      <c r="I724" s="3">
        <v>1</v>
      </c>
      <c r="J724" s="3" t="s">
        <v>25</v>
      </c>
      <c r="K724" s="3" t="s">
        <v>3033</v>
      </c>
      <c r="L724" s="3" t="s">
        <v>1321</v>
      </c>
      <c r="M724" s="2" t="s">
        <v>91</v>
      </c>
      <c r="N724" s="3">
        <v>50.482840000000003</v>
      </c>
      <c r="O724" s="3">
        <v>30.594289</v>
      </c>
      <c r="P724" s="3" t="s">
        <v>1322</v>
      </c>
      <c r="Q724" s="3" t="s">
        <v>14</v>
      </c>
      <c r="R724" s="11" t="s">
        <v>4637</v>
      </c>
    </row>
    <row r="725" spans="1:18" x14ac:dyDescent="0.3">
      <c r="A725" s="3" t="s">
        <v>4437</v>
      </c>
      <c r="B725" s="3" t="s">
        <v>89</v>
      </c>
      <c r="C725" s="3" t="s">
        <v>89</v>
      </c>
      <c r="D725" s="3" t="s">
        <v>4438</v>
      </c>
      <c r="E725" s="2" t="s">
        <v>9</v>
      </c>
      <c r="F725" s="3" t="s">
        <v>10</v>
      </c>
      <c r="G725" s="3">
        <v>2</v>
      </c>
      <c r="H725" s="3" t="s">
        <v>3976</v>
      </c>
      <c r="I725" s="3">
        <v>1</v>
      </c>
      <c r="J725" s="3" t="s">
        <v>25</v>
      </c>
      <c r="K725" s="3" t="s">
        <v>3033</v>
      </c>
      <c r="L725" s="3" t="s">
        <v>1321</v>
      </c>
      <c r="M725" s="2" t="s">
        <v>91</v>
      </c>
      <c r="N725" s="3">
        <v>50.452491000000002</v>
      </c>
      <c r="O725" s="3">
        <v>30.445423999999999</v>
      </c>
      <c r="P725" s="3" t="s">
        <v>4439</v>
      </c>
      <c r="Q725" s="3" t="s">
        <v>14</v>
      </c>
      <c r="R725" s="11" t="s">
        <v>4637</v>
      </c>
    </row>
    <row r="726" spans="1:18" x14ac:dyDescent="0.3">
      <c r="A726" s="3" t="s">
        <v>1760</v>
      </c>
      <c r="B726" s="3" t="s">
        <v>89</v>
      </c>
      <c r="C726" s="3" t="s">
        <v>89</v>
      </c>
      <c r="D726" s="3" t="s">
        <v>3448</v>
      </c>
      <c r="E726" s="2" t="s">
        <v>9</v>
      </c>
      <c r="F726" s="3" t="s">
        <v>10</v>
      </c>
      <c r="G726" s="3">
        <v>2</v>
      </c>
      <c r="H726" s="3" t="s">
        <v>3976</v>
      </c>
      <c r="I726" s="3">
        <v>1</v>
      </c>
      <c r="J726" s="3" t="s">
        <v>25</v>
      </c>
      <c r="K726" s="3" t="s">
        <v>3033</v>
      </c>
      <c r="L726" s="3" t="s">
        <v>1760</v>
      </c>
      <c r="M726" s="2" t="s">
        <v>91</v>
      </c>
      <c r="N726" s="11" t="s">
        <v>4749</v>
      </c>
      <c r="O726" s="11" t="s">
        <v>4750</v>
      </c>
      <c r="P726" s="3" t="s">
        <v>1761</v>
      </c>
      <c r="Q726" s="3" t="s">
        <v>14</v>
      </c>
      <c r="R726" s="11" t="s">
        <v>4637</v>
      </c>
    </row>
    <row r="727" spans="1:18" x14ac:dyDescent="0.3">
      <c r="A727" s="11" t="s">
        <v>4838</v>
      </c>
      <c r="B727" s="3" t="s">
        <v>89</v>
      </c>
      <c r="C727" s="3" t="s">
        <v>89</v>
      </c>
      <c r="D727" s="11" t="s">
        <v>4839</v>
      </c>
      <c r="E727" s="2" t="s">
        <v>9</v>
      </c>
      <c r="F727" s="3" t="s">
        <v>10</v>
      </c>
      <c r="G727" s="11"/>
      <c r="H727" s="11"/>
      <c r="I727" s="11"/>
      <c r="J727" s="11"/>
      <c r="K727" s="11"/>
      <c r="L727" s="11"/>
      <c r="M727" s="11"/>
      <c r="N727" s="11">
        <v>50.433484</v>
      </c>
      <c r="O727" s="11">
        <v>30.541043999999999</v>
      </c>
      <c r="P727" s="3" t="s">
        <v>4840</v>
      </c>
      <c r="Q727" s="3" t="s">
        <v>14</v>
      </c>
      <c r="R727" s="11" t="s">
        <v>4637</v>
      </c>
    </row>
    <row r="728" spans="1:18" x14ac:dyDescent="0.3">
      <c r="A728" s="11" t="s">
        <v>4822</v>
      </c>
      <c r="B728" s="3" t="s">
        <v>89</v>
      </c>
      <c r="C728" s="3" t="s">
        <v>89</v>
      </c>
      <c r="D728" s="11" t="s">
        <v>4823</v>
      </c>
      <c r="E728" s="2" t="s">
        <v>9</v>
      </c>
      <c r="F728" s="3" t="s">
        <v>10</v>
      </c>
      <c r="G728" s="11"/>
      <c r="H728" s="11"/>
      <c r="I728" s="11"/>
      <c r="J728" s="11"/>
      <c r="K728" s="11"/>
      <c r="L728" s="11"/>
      <c r="M728" s="11"/>
      <c r="N728" s="11">
        <v>50.393149999999999</v>
      </c>
      <c r="O728" s="11">
        <v>30.485620999999998</v>
      </c>
      <c r="P728" s="3" t="s">
        <v>4824</v>
      </c>
      <c r="Q728" s="3" t="s">
        <v>19</v>
      </c>
      <c r="R728" s="11" t="s">
        <v>4637</v>
      </c>
    </row>
    <row r="729" spans="1:18" x14ac:dyDescent="0.3">
      <c r="A729" s="3" t="s">
        <v>26</v>
      </c>
      <c r="B729" s="3" t="s">
        <v>2225</v>
      </c>
      <c r="C729" s="3" t="s">
        <v>24</v>
      </c>
      <c r="D729" s="3" t="s">
        <v>3081</v>
      </c>
      <c r="E729" s="2" t="s">
        <v>9</v>
      </c>
      <c r="F729" s="3" t="s">
        <v>10</v>
      </c>
      <c r="G729" s="3">
        <v>1</v>
      </c>
      <c r="H729" s="3" t="s">
        <v>3976</v>
      </c>
      <c r="I729" s="3">
        <v>1</v>
      </c>
      <c r="J729" s="3" t="s">
        <v>25</v>
      </c>
      <c r="K729" s="3" t="s">
        <v>3030</v>
      </c>
      <c r="L729" s="3" t="s">
        <v>26</v>
      </c>
      <c r="M729" s="2" t="s">
        <v>27</v>
      </c>
      <c r="N729" s="3">
        <v>50.511408000000003</v>
      </c>
      <c r="O729" s="3">
        <v>30.792317000000001</v>
      </c>
      <c r="P729" s="3" t="s">
        <v>28</v>
      </c>
      <c r="Q729" s="3" t="s">
        <v>19</v>
      </c>
      <c r="R729" s="11" t="s">
        <v>4637</v>
      </c>
    </row>
    <row r="730" spans="1:18" x14ac:dyDescent="0.3">
      <c r="A730" s="3" t="s">
        <v>218</v>
      </c>
      <c r="B730" s="3" t="s">
        <v>2225</v>
      </c>
      <c r="C730" s="3" t="s">
        <v>216</v>
      </c>
      <c r="D730" s="3" t="s">
        <v>217</v>
      </c>
      <c r="E730" s="2" t="s">
        <v>9</v>
      </c>
      <c r="F730" s="3" t="s">
        <v>10</v>
      </c>
      <c r="G730" s="3">
        <v>2</v>
      </c>
      <c r="H730" s="3" t="s">
        <v>3976</v>
      </c>
      <c r="I730" s="3">
        <v>1</v>
      </c>
      <c r="J730" s="3" t="s">
        <v>25</v>
      </c>
      <c r="K730" s="3" t="s">
        <v>3035</v>
      </c>
      <c r="L730" s="3" t="s">
        <v>218</v>
      </c>
      <c r="M730" s="2" t="s">
        <v>219</v>
      </c>
      <c r="N730" s="3">
        <v>50.522497000000001</v>
      </c>
      <c r="O730" s="3">
        <v>30.238441000000002</v>
      </c>
      <c r="P730" s="3" t="s">
        <v>220</v>
      </c>
      <c r="Q730" s="3" t="s">
        <v>14</v>
      </c>
      <c r="R730" s="11" t="s">
        <v>4637</v>
      </c>
    </row>
    <row r="731" spans="1:18" x14ac:dyDescent="0.3">
      <c r="A731" s="3" t="s">
        <v>1067</v>
      </c>
      <c r="B731" s="3" t="s">
        <v>2225</v>
      </c>
      <c r="C731" s="3" t="s">
        <v>702</v>
      </c>
      <c r="D731" s="3" t="s">
        <v>3252</v>
      </c>
      <c r="E731" s="2" t="s">
        <v>9</v>
      </c>
      <c r="F731" s="3" t="s">
        <v>10</v>
      </c>
      <c r="G731" s="3">
        <v>2</v>
      </c>
      <c r="H731" s="3" t="s">
        <v>4004</v>
      </c>
      <c r="I731" s="3">
        <v>0</v>
      </c>
      <c r="J731" s="3" t="s">
        <v>25</v>
      </c>
      <c r="K731" s="3" t="s">
        <v>3033</v>
      </c>
      <c r="L731" s="3" t="s">
        <v>1067</v>
      </c>
      <c r="M731" s="2">
        <v>82400</v>
      </c>
      <c r="N731" s="3">
        <v>50.391596</v>
      </c>
      <c r="O731" s="3">
        <v>30.371983</v>
      </c>
      <c r="P731" s="3" t="s">
        <v>2861</v>
      </c>
      <c r="Q731" s="3" t="s">
        <v>14</v>
      </c>
      <c r="R731" s="11" t="s">
        <v>4637</v>
      </c>
    </row>
    <row r="732" spans="1:18" x14ac:dyDescent="0.3">
      <c r="A732" s="11" t="s">
        <v>4782</v>
      </c>
      <c r="B732" s="3" t="s">
        <v>2225</v>
      </c>
      <c r="C732" s="3" t="s">
        <v>201</v>
      </c>
      <c r="D732" s="11" t="s">
        <v>4783</v>
      </c>
      <c r="E732" s="2" t="s">
        <v>9</v>
      </c>
      <c r="F732" s="3" t="s">
        <v>10</v>
      </c>
      <c r="G732" s="11"/>
      <c r="H732" s="11"/>
      <c r="I732" s="11"/>
      <c r="J732" s="11"/>
      <c r="K732" s="11"/>
      <c r="L732" s="11"/>
      <c r="M732" s="11"/>
      <c r="N732" s="11">
        <v>50.348455000000001</v>
      </c>
      <c r="O732" s="11">
        <v>30.955297999999999</v>
      </c>
      <c r="P732" s="3" t="s">
        <v>4784</v>
      </c>
      <c r="Q732" s="3" t="s">
        <v>14</v>
      </c>
      <c r="R732" s="11" t="s">
        <v>4637</v>
      </c>
    </row>
    <row r="733" spans="1:18" x14ac:dyDescent="0.3">
      <c r="A733" s="3" t="s">
        <v>423</v>
      </c>
      <c r="B733" s="3" t="s">
        <v>89</v>
      </c>
      <c r="C733" s="3" t="s">
        <v>89</v>
      </c>
      <c r="D733" s="3" t="s">
        <v>3090</v>
      </c>
      <c r="E733" s="2" t="s">
        <v>9</v>
      </c>
      <c r="F733" s="3" t="s">
        <v>10</v>
      </c>
      <c r="G733" s="3">
        <v>2</v>
      </c>
      <c r="H733" s="3" t="s">
        <v>3993</v>
      </c>
      <c r="I733" s="3">
        <v>0</v>
      </c>
      <c r="J733" s="3" t="s">
        <v>66</v>
      </c>
      <c r="K733" s="3" t="s">
        <v>3033</v>
      </c>
      <c r="L733" s="3" t="s">
        <v>423</v>
      </c>
      <c r="M733" s="2" t="s">
        <v>91</v>
      </c>
      <c r="N733" s="3">
        <v>50.486029000000002</v>
      </c>
      <c r="O733" s="3">
        <v>30.502815999999999</v>
      </c>
      <c r="P733" s="3" t="s">
        <v>424</v>
      </c>
      <c r="Q733" s="3" t="s">
        <v>14</v>
      </c>
      <c r="R733" s="11" t="s">
        <v>4637</v>
      </c>
    </row>
    <row r="734" spans="1:18" x14ac:dyDescent="0.3">
      <c r="A734" s="3" t="s">
        <v>1254</v>
      </c>
      <c r="B734" s="3" t="s">
        <v>2219</v>
      </c>
      <c r="C734" s="3" t="s">
        <v>104</v>
      </c>
      <c r="D734" s="3" t="s">
        <v>105</v>
      </c>
      <c r="E734" s="2" t="s">
        <v>9</v>
      </c>
      <c r="F734" s="3" t="s">
        <v>10</v>
      </c>
      <c r="G734" s="3">
        <v>1</v>
      </c>
      <c r="H734" s="3" t="s">
        <v>3976</v>
      </c>
      <c r="I734" s="3">
        <v>1</v>
      </c>
      <c r="J734" s="3" t="s">
        <v>66</v>
      </c>
      <c r="K734" s="3" t="s">
        <v>3030</v>
      </c>
      <c r="L734" s="3" t="s">
        <v>1254</v>
      </c>
      <c r="M734" s="2" t="s">
        <v>107</v>
      </c>
      <c r="N734" s="3">
        <v>49.025261</v>
      </c>
      <c r="O734" s="3">
        <v>33.439086000000003</v>
      </c>
      <c r="P734" s="3" t="s">
        <v>108</v>
      </c>
      <c r="Q734" s="3" t="s">
        <v>19</v>
      </c>
      <c r="R734" s="11" t="s">
        <v>4637</v>
      </c>
    </row>
    <row r="735" spans="1:18" x14ac:dyDescent="0.3">
      <c r="A735" s="3" t="s">
        <v>106</v>
      </c>
      <c r="B735" s="3" t="s">
        <v>2219</v>
      </c>
      <c r="C735" s="3" t="s">
        <v>104</v>
      </c>
      <c r="D735" s="3" t="s">
        <v>105</v>
      </c>
      <c r="E735" s="2" t="s">
        <v>9</v>
      </c>
      <c r="F735" s="3" t="s">
        <v>10</v>
      </c>
      <c r="G735" s="3">
        <v>1</v>
      </c>
      <c r="H735" s="3" t="s">
        <v>3976</v>
      </c>
      <c r="I735" s="3">
        <v>1</v>
      </c>
      <c r="J735" s="3" t="s">
        <v>66</v>
      </c>
      <c r="K735" s="3" t="s">
        <v>3030</v>
      </c>
      <c r="L735" s="3" t="s">
        <v>106</v>
      </c>
      <c r="M735" s="2" t="s">
        <v>107</v>
      </c>
      <c r="N735" s="3">
        <v>49.025261</v>
      </c>
      <c r="O735" s="3">
        <v>33.439086000000003</v>
      </c>
      <c r="P735" s="3" t="s">
        <v>108</v>
      </c>
      <c r="Q735" s="3" t="s">
        <v>19</v>
      </c>
      <c r="R735" s="11" t="s">
        <v>4637</v>
      </c>
    </row>
    <row r="736" spans="1:18" x14ac:dyDescent="0.3">
      <c r="A736" s="3" t="s">
        <v>109</v>
      </c>
      <c r="B736" s="3" t="s">
        <v>2219</v>
      </c>
      <c r="C736" s="3" t="s">
        <v>104</v>
      </c>
      <c r="D736" s="3" t="s">
        <v>105</v>
      </c>
      <c r="E736" s="2" t="s">
        <v>9</v>
      </c>
      <c r="F736" s="3" t="s">
        <v>10</v>
      </c>
      <c r="G736" s="3">
        <v>1</v>
      </c>
      <c r="H736" s="3" t="s">
        <v>3976</v>
      </c>
      <c r="I736" s="3">
        <v>1</v>
      </c>
      <c r="J736" s="3" t="s">
        <v>66</v>
      </c>
      <c r="K736" s="3" t="s">
        <v>3030</v>
      </c>
      <c r="L736" s="3" t="s">
        <v>109</v>
      </c>
      <c r="M736" s="2" t="s">
        <v>107</v>
      </c>
      <c r="N736" s="3">
        <v>49.025261</v>
      </c>
      <c r="O736" s="3">
        <v>33.439086000000003</v>
      </c>
      <c r="P736" s="3" t="s">
        <v>108</v>
      </c>
      <c r="Q736" s="3" t="s">
        <v>19</v>
      </c>
      <c r="R736" s="11" t="s">
        <v>4637</v>
      </c>
    </row>
    <row r="737" spans="1:18" x14ac:dyDescent="0.3">
      <c r="A737" s="3" t="s">
        <v>1594</v>
      </c>
      <c r="B737" s="3" t="s">
        <v>2219</v>
      </c>
      <c r="C737" s="3" t="s">
        <v>104</v>
      </c>
      <c r="D737" s="3" t="s">
        <v>3406</v>
      </c>
      <c r="E737" s="2" t="s">
        <v>9</v>
      </c>
      <c r="F737" s="3" t="s">
        <v>10</v>
      </c>
      <c r="G737" s="3">
        <v>1</v>
      </c>
      <c r="H737" s="3" t="s">
        <v>3976</v>
      </c>
      <c r="I737" s="3">
        <v>1</v>
      </c>
      <c r="J737" s="3" t="s">
        <v>66</v>
      </c>
      <c r="K737" s="3" t="s">
        <v>3030</v>
      </c>
      <c r="L737" s="3" t="s">
        <v>1594</v>
      </c>
      <c r="M737" s="2" t="s">
        <v>107</v>
      </c>
      <c r="N737" s="3">
        <v>49.044079000000004</v>
      </c>
      <c r="O737" s="3">
        <v>33.424379999999999</v>
      </c>
      <c r="P737" s="3" t="s">
        <v>1595</v>
      </c>
      <c r="Q737" s="3" t="s">
        <v>19</v>
      </c>
      <c r="R737" s="11" t="s">
        <v>4637</v>
      </c>
    </row>
    <row r="738" spans="1:18" x14ac:dyDescent="0.3">
      <c r="A738" s="3" t="s">
        <v>1590</v>
      </c>
      <c r="B738" s="3" t="s">
        <v>2219</v>
      </c>
      <c r="C738" s="3" t="s">
        <v>104</v>
      </c>
      <c r="D738" s="3" t="s">
        <v>3404</v>
      </c>
      <c r="E738" s="2" t="s">
        <v>9</v>
      </c>
      <c r="F738" s="3" t="s">
        <v>10</v>
      </c>
      <c r="G738" s="3">
        <v>1</v>
      </c>
      <c r="H738" s="3" t="s">
        <v>3976</v>
      </c>
      <c r="I738" s="3">
        <v>1</v>
      </c>
      <c r="J738" s="3" t="s">
        <v>66</v>
      </c>
      <c r="K738" s="3" t="s">
        <v>3030</v>
      </c>
      <c r="L738" s="3" t="s">
        <v>1590</v>
      </c>
      <c r="M738" s="2" t="s">
        <v>107</v>
      </c>
      <c r="N738" s="3">
        <v>49.018543999999999</v>
      </c>
      <c r="O738" s="3">
        <v>33.464086000000002</v>
      </c>
      <c r="P738" s="3" t="s">
        <v>1591</v>
      </c>
      <c r="Q738" s="3" t="s">
        <v>19</v>
      </c>
      <c r="R738" s="11" t="s">
        <v>4637</v>
      </c>
    </row>
    <row r="739" spans="1:18" x14ac:dyDescent="0.3">
      <c r="A739" s="3" t="s">
        <v>571</v>
      </c>
      <c r="B739" s="3" t="s">
        <v>2219</v>
      </c>
      <c r="C739" s="3" t="s">
        <v>104</v>
      </c>
      <c r="D739" s="3" t="s">
        <v>353</v>
      </c>
      <c r="E739" s="2" t="s">
        <v>9</v>
      </c>
      <c r="F739" s="3" t="s">
        <v>10</v>
      </c>
      <c r="G739" s="3">
        <v>1</v>
      </c>
      <c r="H739" s="3" t="s">
        <v>3976</v>
      </c>
      <c r="I739" s="3">
        <v>1</v>
      </c>
      <c r="J739" s="3" t="s">
        <v>25</v>
      </c>
      <c r="K739" s="3" t="s">
        <v>3030</v>
      </c>
      <c r="L739" s="3" t="s">
        <v>571</v>
      </c>
      <c r="M739" s="2" t="s">
        <v>107</v>
      </c>
      <c r="N739" s="3">
        <v>49.064400999999997</v>
      </c>
      <c r="O739" s="3">
        <v>33.404653000000003</v>
      </c>
      <c r="P739" s="3" t="s">
        <v>572</v>
      </c>
      <c r="Q739" s="3" t="s">
        <v>19</v>
      </c>
      <c r="R739" s="11" t="s">
        <v>4637</v>
      </c>
    </row>
    <row r="740" spans="1:18" x14ac:dyDescent="0.3">
      <c r="A740" s="3" t="s">
        <v>870</v>
      </c>
      <c r="B740" s="3" t="s">
        <v>2219</v>
      </c>
      <c r="C740" s="3" t="s">
        <v>869</v>
      </c>
      <c r="D740" s="3" t="s">
        <v>3189</v>
      </c>
      <c r="E740" s="2" t="s">
        <v>9</v>
      </c>
      <c r="F740" s="3" t="s">
        <v>10</v>
      </c>
      <c r="G740" s="3">
        <v>1</v>
      </c>
      <c r="H740" s="3" t="s">
        <v>3976</v>
      </c>
      <c r="I740" s="3">
        <v>1</v>
      </c>
      <c r="J740" s="3" t="s">
        <v>66</v>
      </c>
      <c r="K740" s="3" t="s">
        <v>3030</v>
      </c>
      <c r="L740" s="3" t="s">
        <v>870</v>
      </c>
      <c r="M740" s="2" t="s">
        <v>871</v>
      </c>
      <c r="N740" s="3">
        <v>49.379595999999999</v>
      </c>
      <c r="O740" s="3">
        <v>33.295214999999999</v>
      </c>
      <c r="P740" s="3" t="s">
        <v>872</v>
      </c>
      <c r="Q740" s="3" t="s">
        <v>19</v>
      </c>
      <c r="R740" s="11" t="s">
        <v>4637</v>
      </c>
    </row>
    <row r="741" spans="1:18" x14ac:dyDescent="0.3">
      <c r="A741" s="3" t="s">
        <v>1082</v>
      </c>
      <c r="B741" s="3" t="s">
        <v>2219</v>
      </c>
      <c r="C741" s="3" t="s">
        <v>104</v>
      </c>
      <c r="D741" s="3" t="s">
        <v>3258</v>
      </c>
      <c r="E741" s="2" t="s">
        <v>9</v>
      </c>
      <c r="F741" s="3" t="s">
        <v>10</v>
      </c>
      <c r="G741" s="3">
        <v>1</v>
      </c>
      <c r="H741" s="3" t="s">
        <v>3976</v>
      </c>
      <c r="I741" s="3">
        <v>1</v>
      </c>
      <c r="J741" s="3" t="s">
        <v>66</v>
      </c>
      <c r="K741" s="3" t="s">
        <v>3030</v>
      </c>
      <c r="L741" s="3" t="s">
        <v>1082</v>
      </c>
      <c r="M741" s="2" t="s">
        <v>107</v>
      </c>
      <c r="N741" s="3">
        <v>49.063414999999999</v>
      </c>
      <c r="O741" s="3">
        <v>33.418469000000002</v>
      </c>
      <c r="P741" s="3" t="s">
        <v>1083</v>
      </c>
      <c r="Q741" s="3" t="s">
        <v>19</v>
      </c>
      <c r="R741" s="11" t="s">
        <v>4637</v>
      </c>
    </row>
    <row r="742" spans="1:18" x14ac:dyDescent="0.3">
      <c r="A742" s="3" t="s">
        <v>1164</v>
      </c>
      <c r="B742" s="3" t="s">
        <v>2219</v>
      </c>
      <c r="C742" s="3" t="s">
        <v>869</v>
      </c>
      <c r="D742" s="3" t="s">
        <v>3281</v>
      </c>
      <c r="E742" s="2" t="s">
        <v>9</v>
      </c>
      <c r="F742" s="3" t="s">
        <v>10</v>
      </c>
      <c r="G742" s="3">
        <v>2</v>
      </c>
      <c r="H742" s="3" t="s">
        <v>3976</v>
      </c>
      <c r="I742" s="3">
        <v>1</v>
      </c>
      <c r="J742" s="3" t="s">
        <v>66</v>
      </c>
      <c r="K742" s="3" t="s">
        <v>3033</v>
      </c>
      <c r="L742" s="3" t="s">
        <v>1164</v>
      </c>
      <c r="M742" s="2" t="s">
        <v>1165</v>
      </c>
      <c r="N742" s="3">
        <v>49.390087999999999</v>
      </c>
      <c r="O742" s="3">
        <v>33.305815000000003</v>
      </c>
      <c r="P742" s="3" t="s">
        <v>1166</v>
      </c>
      <c r="Q742" s="3" t="s">
        <v>14</v>
      </c>
      <c r="R742" s="11" t="s">
        <v>4637</v>
      </c>
    </row>
    <row r="743" spans="1:18" x14ac:dyDescent="0.3">
      <c r="A743" s="3" t="s">
        <v>2141</v>
      </c>
      <c r="B743" s="3" t="s">
        <v>2219</v>
      </c>
      <c r="C743" s="3" t="s">
        <v>869</v>
      </c>
      <c r="D743" s="3" t="s">
        <v>3281</v>
      </c>
      <c r="E743" s="2" t="s">
        <v>9</v>
      </c>
      <c r="F743" s="3" t="s">
        <v>10</v>
      </c>
      <c r="G743" s="3">
        <v>2</v>
      </c>
      <c r="H743" s="3" t="s">
        <v>3976</v>
      </c>
      <c r="I743" s="3">
        <v>1</v>
      </c>
      <c r="J743" s="3" t="s">
        <v>66</v>
      </c>
      <c r="K743" s="3" t="s">
        <v>3033</v>
      </c>
      <c r="L743" s="3" t="s">
        <v>2141</v>
      </c>
      <c r="M743" s="2" t="s">
        <v>1165</v>
      </c>
      <c r="N743" s="3">
        <v>49.390087999999999</v>
      </c>
      <c r="O743" s="3">
        <v>33.305815000000003</v>
      </c>
      <c r="P743" s="3" t="s">
        <v>1166</v>
      </c>
      <c r="Q743" s="3" t="s">
        <v>14</v>
      </c>
      <c r="R743" s="11" t="s">
        <v>4637</v>
      </c>
    </row>
    <row r="744" spans="1:18" x14ac:dyDescent="0.3">
      <c r="A744" s="3" t="s">
        <v>273</v>
      </c>
      <c r="B744" s="3" t="s">
        <v>2219</v>
      </c>
      <c r="C744" s="3" t="s">
        <v>104</v>
      </c>
      <c r="D744" s="3" t="s">
        <v>105</v>
      </c>
      <c r="E744" s="2" t="s">
        <v>9</v>
      </c>
      <c r="F744" s="3" t="s">
        <v>10</v>
      </c>
      <c r="G744" s="3">
        <v>1</v>
      </c>
      <c r="H744" s="3" t="s">
        <v>3988</v>
      </c>
      <c r="I744" s="3">
        <v>1</v>
      </c>
      <c r="J744" s="3" t="s">
        <v>66</v>
      </c>
      <c r="K744" s="3" t="s">
        <v>3030</v>
      </c>
      <c r="L744" s="3" t="s">
        <v>273</v>
      </c>
      <c r="M744" s="2" t="s">
        <v>107</v>
      </c>
      <c r="N744" s="3">
        <v>49.025261</v>
      </c>
      <c r="O744" s="3">
        <v>33.439086000000003</v>
      </c>
      <c r="P744" s="3" t="s">
        <v>274</v>
      </c>
      <c r="Q744" s="3" t="s">
        <v>19</v>
      </c>
      <c r="R744" s="11" t="s">
        <v>4637</v>
      </c>
    </row>
    <row r="745" spans="1:18" x14ac:dyDescent="0.3">
      <c r="A745" s="3" t="s">
        <v>354</v>
      </c>
      <c r="B745" s="3" t="s">
        <v>2219</v>
      </c>
      <c r="C745" s="3" t="s">
        <v>104</v>
      </c>
      <c r="D745" s="3" t="s">
        <v>353</v>
      </c>
      <c r="E745" s="2" t="s">
        <v>9</v>
      </c>
      <c r="F745" s="3" t="s">
        <v>10</v>
      </c>
      <c r="G745" s="3">
        <v>1</v>
      </c>
      <c r="H745" s="3" t="s">
        <v>3976</v>
      </c>
      <c r="I745" s="3">
        <v>1</v>
      </c>
      <c r="J745" s="3" t="s">
        <v>25</v>
      </c>
      <c r="K745" s="3" t="s">
        <v>3030</v>
      </c>
      <c r="L745" s="3" t="s">
        <v>354</v>
      </c>
      <c r="M745" s="2" t="s">
        <v>107</v>
      </c>
      <c r="N745" s="3">
        <v>49.023944</v>
      </c>
      <c r="O745" s="3">
        <v>33.459710999999999</v>
      </c>
      <c r="P745" s="3" t="s">
        <v>355</v>
      </c>
      <c r="Q745" s="3" t="s">
        <v>19</v>
      </c>
      <c r="R745" s="11" t="s">
        <v>4637</v>
      </c>
    </row>
    <row r="746" spans="1:18" x14ac:dyDescent="0.3">
      <c r="A746" s="3" t="s">
        <v>690</v>
      </c>
      <c r="B746" s="3" t="s">
        <v>2219</v>
      </c>
      <c r="C746" s="3" t="s">
        <v>104</v>
      </c>
      <c r="D746" s="3" t="s">
        <v>3148</v>
      </c>
      <c r="E746" s="2" t="s">
        <v>9</v>
      </c>
      <c r="F746" s="3" t="s">
        <v>10</v>
      </c>
      <c r="G746" s="3">
        <v>1</v>
      </c>
      <c r="H746" s="3" t="s">
        <v>3976</v>
      </c>
      <c r="I746" s="3">
        <v>1</v>
      </c>
      <c r="J746" s="3" t="s">
        <v>25</v>
      </c>
      <c r="K746" s="3" t="s">
        <v>3030</v>
      </c>
      <c r="L746" s="3" t="s">
        <v>690</v>
      </c>
      <c r="M746" s="2" t="s">
        <v>107</v>
      </c>
      <c r="N746" s="3">
        <v>49.082053000000002</v>
      </c>
      <c r="O746" s="3">
        <v>33.426158999999998</v>
      </c>
      <c r="P746" s="3" t="s">
        <v>691</v>
      </c>
      <c r="Q746" s="3" t="s">
        <v>19</v>
      </c>
      <c r="R746" s="11" t="s">
        <v>4637</v>
      </c>
    </row>
    <row r="747" spans="1:18" x14ac:dyDescent="0.3">
      <c r="A747" s="3" t="s">
        <v>1871</v>
      </c>
      <c r="B747" s="3" t="s">
        <v>2219</v>
      </c>
      <c r="C747" s="3" t="s">
        <v>104</v>
      </c>
      <c r="D747" s="3" t="s">
        <v>105</v>
      </c>
      <c r="E747" s="2" t="s">
        <v>9</v>
      </c>
      <c r="F747" s="3" t="s">
        <v>10</v>
      </c>
      <c r="G747" s="3">
        <v>1</v>
      </c>
      <c r="H747" s="3" t="s">
        <v>4004</v>
      </c>
      <c r="I747" s="3">
        <v>0</v>
      </c>
      <c r="J747" s="3" t="s">
        <v>66</v>
      </c>
      <c r="K747" s="3" t="s">
        <v>3034</v>
      </c>
      <c r="L747" s="3" t="s">
        <v>1871</v>
      </c>
      <c r="M747" s="2" t="s">
        <v>107</v>
      </c>
      <c r="N747" s="3">
        <v>49.024963999999997</v>
      </c>
      <c r="O747" s="3">
        <v>33.440007000000001</v>
      </c>
      <c r="P747" s="3" t="s">
        <v>1872</v>
      </c>
      <c r="Q747" s="3" t="s">
        <v>19</v>
      </c>
      <c r="R747" s="11" t="s">
        <v>4637</v>
      </c>
    </row>
    <row r="748" spans="1:18" x14ac:dyDescent="0.3">
      <c r="A748" s="11" t="s">
        <v>4705</v>
      </c>
      <c r="B748" s="3" t="s">
        <v>2219</v>
      </c>
      <c r="C748" s="11" t="s">
        <v>4706</v>
      </c>
      <c r="D748" s="11" t="s">
        <v>4707</v>
      </c>
      <c r="E748" s="2" t="s">
        <v>9</v>
      </c>
      <c r="F748" s="3" t="s">
        <v>10</v>
      </c>
      <c r="G748" s="11"/>
      <c r="H748" s="11"/>
      <c r="I748" s="11"/>
      <c r="J748" s="11"/>
      <c r="K748" s="11"/>
      <c r="L748" s="11"/>
      <c r="M748" s="11"/>
      <c r="N748" s="11" t="s">
        <v>4708</v>
      </c>
      <c r="O748" s="11" t="s">
        <v>4709</v>
      </c>
      <c r="P748" s="3" t="s">
        <v>4710</v>
      </c>
      <c r="Q748" s="3" t="s">
        <v>14</v>
      </c>
      <c r="R748" s="11" t="s">
        <v>4637</v>
      </c>
    </row>
    <row r="749" spans="1:18" x14ac:dyDescent="0.3">
      <c r="A749" s="3" t="s">
        <v>885</v>
      </c>
      <c r="B749" s="3" t="s">
        <v>2502</v>
      </c>
      <c r="C749" s="3" t="s">
        <v>2700</v>
      </c>
      <c r="D749" s="3" t="s">
        <v>3193</v>
      </c>
      <c r="E749" s="2" t="s">
        <v>9</v>
      </c>
      <c r="F749" s="3" t="s">
        <v>10</v>
      </c>
      <c r="G749" s="3">
        <v>2</v>
      </c>
      <c r="H749" s="3" t="s">
        <v>3991</v>
      </c>
      <c r="I749" s="3">
        <v>0</v>
      </c>
      <c r="J749" s="3" t="s">
        <v>25</v>
      </c>
      <c r="K749" s="3" t="s">
        <v>3033</v>
      </c>
      <c r="L749" s="3" t="s">
        <v>885</v>
      </c>
      <c r="M749" s="2" t="s">
        <v>886</v>
      </c>
      <c r="N749" s="3">
        <v>48.679592</v>
      </c>
      <c r="O749" s="3">
        <v>26.588363000000001</v>
      </c>
      <c r="P749" s="3" t="s">
        <v>887</v>
      </c>
      <c r="Q749" s="3" t="s">
        <v>14</v>
      </c>
      <c r="R749" s="11" t="s">
        <v>4637</v>
      </c>
    </row>
    <row r="750" spans="1:18" x14ac:dyDescent="0.3">
      <c r="A750" s="3" t="s">
        <v>112</v>
      </c>
      <c r="B750" s="3" t="s">
        <v>2242</v>
      </c>
      <c r="C750" s="3" t="s">
        <v>110</v>
      </c>
      <c r="D750" s="3" t="s">
        <v>111</v>
      </c>
      <c r="E750" s="2" t="s">
        <v>9</v>
      </c>
      <c r="F750" s="3" t="s">
        <v>10</v>
      </c>
      <c r="G750" s="3">
        <v>1</v>
      </c>
      <c r="H750" s="3" t="s">
        <v>3976</v>
      </c>
      <c r="I750" s="3">
        <v>1</v>
      </c>
      <c r="J750" s="3" t="s">
        <v>25</v>
      </c>
      <c r="K750" s="3" t="s">
        <v>3030</v>
      </c>
      <c r="L750" s="3" t="s">
        <v>112</v>
      </c>
      <c r="M750" s="2" t="s">
        <v>113</v>
      </c>
      <c r="N750" s="3">
        <v>48.742348999999997</v>
      </c>
      <c r="O750" s="3">
        <v>37.589734999999997</v>
      </c>
      <c r="P750" s="3" t="s">
        <v>114</v>
      </c>
      <c r="Q750" s="3" t="s">
        <v>19</v>
      </c>
      <c r="R750" s="11" t="s">
        <v>4637</v>
      </c>
    </row>
    <row r="751" spans="1:18" x14ac:dyDescent="0.3">
      <c r="A751" s="3" t="s">
        <v>1650</v>
      </c>
      <c r="B751" s="3" t="s">
        <v>2242</v>
      </c>
      <c r="C751" s="3" t="s">
        <v>110</v>
      </c>
      <c r="D751" s="3" t="s">
        <v>3421</v>
      </c>
      <c r="E751" s="2" t="s">
        <v>9</v>
      </c>
      <c r="F751" s="3" t="s">
        <v>10</v>
      </c>
      <c r="G751" s="3">
        <v>1</v>
      </c>
      <c r="H751" s="3" t="s">
        <v>3976</v>
      </c>
      <c r="I751" s="3">
        <v>1</v>
      </c>
      <c r="J751" s="3" t="s">
        <v>66</v>
      </c>
      <c r="K751" s="3" t="s">
        <v>3030</v>
      </c>
      <c r="L751" s="3" t="s">
        <v>1650</v>
      </c>
      <c r="M751" s="2" t="s">
        <v>113</v>
      </c>
      <c r="N751" s="3">
        <v>48.72786</v>
      </c>
      <c r="O751" s="3">
        <v>37.593505999999998</v>
      </c>
      <c r="P751" s="3" t="s">
        <v>1651</v>
      </c>
      <c r="Q751" s="3" t="s">
        <v>19</v>
      </c>
      <c r="R751" s="11" t="s">
        <v>4637</v>
      </c>
    </row>
    <row r="752" spans="1:18" x14ac:dyDescent="0.3">
      <c r="A752" s="3" t="s">
        <v>1432</v>
      </c>
      <c r="B752" s="3" t="s">
        <v>2242</v>
      </c>
      <c r="C752" s="3" t="s">
        <v>110</v>
      </c>
      <c r="D752" s="3" t="s">
        <v>3364</v>
      </c>
      <c r="E752" s="2" t="s">
        <v>9</v>
      </c>
      <c r="F752" s="3" t="s">
        <v>10</v>
      </c>
      <c r="G752" s="3">
        <v>1</v>
      </c>
      <c r="H752" s="3" t="s">
        <v>3976</v>
      </c>
      <c r="I752" s="3">
        <v>1</v>
      </c>
      <c r="J752" s="3" t="s">
        <v>66</v>
      </c>
      <c r="K752" s="3" t="s">
        <v>3030</v>
      </c>
      <c r="L752" s="3" t="s">
        <v>1432</v>
      </c>
      <c r="M752" s="2" t="s">
        <v>113</v>
      </c>
      <c r="N752" s="3">
        <v>48.725293000000001</v>
      </c>
      <c r="O752" s="3">
        <v>37.540146999999997</v>
      </c>
      <c r="P752" s="3" t="s">
        <v>1433</v>
      </c>
      <c r="Q752" s="3" t="s">
        <v>19</v>
      </c>
      <c r="R752" s="11" t="s">
        <v>4637</v>
      </c>
    </row>
    <row r="753" spans="1:18" x14ac:dyDescent="0.3">
      <c r="A753" s="11" t="s">
        <v>4889</v>
      </c>
      <c r="B753" s="3" t="s">
        <v>2242</v>
      </c>
      <c r="C753" s="3" t="s">
        <v>251</v>
      </c>
      <c r="D753" s="11" t="s">
        <v>4893</v>
      </c>
      <c r="E753" s="2" t="s">
        <v>9</v>
      </c>
      <c r="F753" s="3" t="s">
        <v>10</v>
      </c>
      <c r="G753" s="11"/>
      <c r="H753" s="11"/>
      <c r="I753" s="11"/>
      <c r="J753" s="11"/>
      <c r="K753" s="11"/>
      <c r="L753" s="11"/>
      <c r="M753" s="11"/>
      <c r="N753" s="11" t="s">
        <v>4890</v>
      </c>
      <c r="O753" s="11" t="s">
        <v>4891</v>
      </c>
      <c r="P753" s="11" t="s">
        <v>4892</v>
      </c>
      <c r="Q753" s="3" t="s">
        <v>19</v>
      </c>
      <c r="R753" s="11" t="s">
        <v>4637</v>
      </c>
    </row>
    <row r="754" spans="1:18" x14ac:dyDescent="0.3">
      <c r="A754" s="3" t="s">
        <v>1816</v>
      </c>
      <c r="B754" s="3" t="s">
        <v>2242</v>
      </c>
      <c r="C754" s="3" t="s">
        <v>297</v>
      </c>
      <c r="D754" s="3" t="s">
        <v>3471</v>
      </c>
      <c r="E754" s="2" t="s">
        <v>9</v>
      </c>
      <c r="F754" s="3" t="s">
        <v>10</v>
      </c>
      <c r="G754" s="3">
        <v>1</v>
      </c>
      <c r="H754" s="3" t="s">
        <v>3976</v>
      </c>
      <c r="I754" s="3">
        <v>1</v>
      </c>
      <c r="J754" s="3" t="s">
        <v>66</v>
      </c>
      <c r="K754" s="3" t="s">
        <v>3030</v>
      </c>
      <c r="L754" s="3" t="s">
        <v>1816</v>
      </c>
      <c r="M754" s="2" t="s">
        <v>1817</v>
      </c>
      <c r="N754" s="3">
        <v>48.854357</v>
      </c>
      <c r="O754" s="3">
        <v>37.608877</v>
      </c>
      <c r="P754" s="3" t="s">
        <v>1818</v>
      </c>
      <c r="Q754" s="3" t="s">
        <v>19</v>
      </c>
      <c r="R754" s="11" t="s">
        <v>4637</v>
      </c>
    </row>
    <row r="755" spans="1:18" x14ac:dyDescent="0.3">
      <c r="A755" s="3" t="s">
        <v>4485</v>
      </c>
      <c r="B755" s="3" t="s">
        <v>2242</v>
      </c>
      <c r="C755" s="3" t="s">
        <v>297</v>
      </c>
      <c r="D755" s="3" t="s">
        <v>4486</v>
      </c>
      <c r="E755" s="2" t="s">
        <v>9</v>
      </c>
      <c r="F755" s="3" t="s">
        <v>10</v>
      </c>
      <c r="G755" s="3">
        <v>48.834850000000003</v>
      </c>
      <c r="H755" s="3">
        <v>37.581800000000001</v>
      </c>
      <c r="I755" s="3" t="s">
        <v>4487</v>
      </c>
      <c r="J755" s="3" t="s">
        <v>19</v>
      </c>
      <c r="K755" s="3"/>
      <c r="L755" s="3"/>
      <c r="M755" s="2"/>
      <c r="N755" s="3">
        <v>48.834850000000003</v>
      </c>
      <c r="O755" s="3">
        <v>37.581800000000001</v>
      </c>
      <c r="P755" s="3" t="s">
        <v>4487</v>
      </c>
      <c r="Q755" s="3" t="s">
        <v>19</v>
      </c>
      <c r="R755" s="11" t="s">
        <v>4637</v>
      </c>
    </row>
    <row r="756" spans="1:18" x14ac:dyDescent="0.3">
      <c r="A756" s="3" t="s">
        <v>750</v>
      </c>
      <c r="B756" s="3" t="s">
        <v>2242</v>
      </c>
      <c r="C756" s="3" t="s">
        <v>251</v>
      </c>
      <c r="D756" s="3" t="s">
        <v>3160</v>
      </c>
      <c r="E756" s="2" t="s">
        <v>9</v>
      </c>
      <c r="F756" s="3" t="s">
        <v>10</v>
      </c>
      <c r="G756" s="3">
        <v>2</v>
      </c>
      <c r="H756" s="3" t="s">
        <v>3976</v>
      </c>
      <c r="I756" s="3">
        <v>1</v>
      </c>
      <c r="J756" s="3" t="s">
        <v>25</v>
      </c>
      <c r="K756" s="3" t="s">
        <v>3033</v>
      </c>
      <c r="L756" s="3" t="s">
        <v>750</v>
      </c>
      <c r="M756" s="2" t="s">
        <v>751</v>
      </c>
      <c r="N756" s="3">
        <v>48.619</v>
      </c>
      <c r="O756" s="3">
        <v>37.5244</v>
      </c>
      <c r="P756" s="3" t="s">
        <v>752</v>
      </c>
      <c r="Q756" s="3" t="s">
        <v>14</v>
      </c>
      <c r="R756" s="11" t="s">
        <v>4637</v>
      </c>
    </row>
    <row r="757" spans="1:18" x14ac:dyDescent="0.3">
      <c r="A757" s="3" t="s">
        <v>2000</v>
      </c>
      <c r="B757" s="3" t="s">
        <v>2242</v>
      </c>
      <c r="C757" s="3" t="s">
        <v>251</v>
      </c>
      <c r="D757" s="3" t="s">
        <v>3527</v>
      </c>
      <c r="E757" s="2" t="s">
        <v>9</v>
      </c>
      <c r="F757" s="3" t="s">
        <v>10</v>
      </c>
      <c r="G757" s="3">
        <v>2</v>
      </c>
      <c r="H757" s="3" t="s">
        <v>3976</v>
      </c>
      <c r="I757" s="3">
        <v>1</v>
      </c>
      <c r="J757" s="3" t="s">
        <v>66</v>
      </c>
      <c r="K757" s="3" t="s">
        <v>3035</v>
      </c>
      <c r="L757" s="3" t="s">
        <v>2000</v>
      </c>
      <c r="M757" s="2" t="s">
        <v>1556</v>
      </c>
      <c r="N757" s="3">
        <v>48.623430999999997</v>
      </c>
      <c r="O757" s="3">
        <v>37.528545999999999</v>
      </c>
      <c r="P757" s="3" t="s">
        <v>2001</v>
      </c>
      <c r="Q757" s="3" t="s">
        <v>14</v>
      </c>
      <c r="R757" s="11" t="s">
        <v>4637</v>
      </c>
    </row>
    <row r="758" spans="1:18" x14ac:dyDescent="0.3">
      <c r="A758" s="3" t="s">
        <v>1329</v>
      </c>
      <c r="B758" s="3" t="s">
        <v>2242</v>
      </c>
      <c r="C758" s="3" t="s">
        <v>251</v>
      </c>
      <c r="D758" s="3" t="s">
        <v>3332</v>
      </c>
      <c r="E758" s="2" t="s">
        <v>9</v>
      </c>
      <c r="F758" s="3" t="s">
        <v>10</v>
      </c>
      <c r="G758" s="3">
        <v>1</v>
      </c>
      <c r="H758" s="3" t="s">
        <v>3976</v>
      </c>
      <c r="I758" s="3">
        <v>1</v>
      </c>
      <c r="J758" s="3" t="s">
        <v>66</v>
      </c>
      <c r="K758" s="3" t="s">
        <v>3030</v>
      </c>
      <c r="L758" s="3" t="s">
        <v>1329</v>
      </c>
      <c r="M758" s="2" t="s">
        <v>751</v>
      </c>
      <c r="N758" s="3">
        <v>48.612177000000003</v>
      </c>
      <c r="O758" s="3">
        <v>37.532924000000001</v>
      </c>
      <c r="P758" s="3" t="s">
        <v>1330</v>
      </c>
      <c r="Q758" s="3" t="s">
        <v>19</v>
      </c>
      <c r="R758" s="11" t="s">
        <v>4637</v>
      </c>
    </row>
    <row r="759" spans="1:18" x14ac:dyDescent="0.3">
      <c r="A759" s="3" t="s">
        <v>253</v>
      </c>
      <c r="B759" s="3" t="s">
        <v>2242</v>
      </c>
      <c r="C759" s="3" t="s">
        <v>251</v>
      </c>
      <c r="D759" s="3" t="s">
        <v>252</v>
      </c>
      <c r="E759" s="2" t="s">
        <v>9</v>
      </c>
      <c r="F759" s="3" t="s">
        <v>10</v>
      </c>
      <c r="G759" s="3">
        <v>2</v>
      </c>
      <c r="H759" s="3" t="s">
        <v>3976</v>
      </c>
      <c r="I759" s="3">
        <v>1</v>
      </c>
      <c r="J759" s="3" t="s">
        <v>66</v>
      </c>
      <c r="K759" s="3" t="s">
        <v>3033</v>
      </c>
      <c r="L759" s="3" t="s">
        <v>253</v>
      </c>
      <c r="M759" s="2" t="s">
        <v>254</v>
      </c>
      <c r="N759" s="3">
        <v>48.600298000000002</v>
      </c>
      <c r="O759" s="3">
        <v>37.527524999999997</v>
      </c>
      <c r="P759" s="3" t="s">
        <v>255</v>
      </c>
      <c r="Q759" s="3" t="s">
        <v>14</v>
      </c>
      <c r="R759" s="11" t="s">
        <v>4637</v>
      </c>
    </row>
    <row r="760" spans="1:18" x14ac:dyDescent="0.3">
      <c r="A760" s="3" t="s">
        <v>291</v>
      </c>
      <c r="B760" s="3" t="s">
        <v>2242</v>
      </c>
      <c r="C760" s="3" t="s">
        <v>290</v>
      </c>
      <c r="D760" s="3" t="s">
        <v>3084</v>
      </c>
      <c r="E760" s="2" t="s">
        <v>9</v>
      </c>
      <c r="F760" s="3" t="s">
        <v>10</v>
      </c>
      <c r="G760" s="3">
        <v>1</v>
      </c>
      <c r="H760" s="3" t="s">
        <v>3988</v>
      </c>
      <c r="I760" s="3">
        <v>1</v>
      </c>
      <c r="J760" s="3" t="s">
        <v>25</v>
      </c>
      <c r="K760" s="3" t="s">
        <v>4042</v>
      </c>
      <c r="L760" s="3" t="s">
        <v>291</v>
      </c>
      <c r="M760" s="2" t="s">
        <v>292</v>
      </c>
      <c r="N760" s="3">
        <v>48.509208000000001</v>
      </c>
      <c r="O760" s="3">
        <v>37.682476000000001</v>
      </c>
      <c r="P760" s="3" t="s">
        <v>293</v>
      </c>
      <c r="Q760" s="3" t="s">
        <v>19</v>
      </c>
      <c r="R760" s="11" t="s">
        <v>4637</v>
      </c>
    </row>
    <row r="761" spans="1:18" x14ac:dyDescent="0.3">
      <c r="A761" s="3" t="s">
        <v>303</v>
      </c>
      <c r="B761" s="3" t="s">
        <v>2242</v>
      </c>
      <c r="C761" s="3" t="s">
        <v>290</v>
      </c>
      <c r="D761" s="3" t="s">
        <v>302</v>
      </c>
      <c r="E761" s="2" t="s">
        <v>9</v>
      </c>
      <c r="F761" s="3" t="s">
        <v>10</v>
      </c>
      <c r="G761" s="3">
        <v>1</v>
      </c>
      <c r="H761" s="3" t="s">
        <v>3976</v>
      </c>
      <c r="I761" s="3">
        <v>1</v>
      </c>
      <c r="J761" s="3" t="s">
        <v>66</v>
      </c>
      <c r="K761" s="3" t="s">
        <v>3030</v>
      </c>
      <c r="L761" s="3" t="s">
        <v>303</v>
      </c>
      <c r="M761" s="2" t="s">
        <v>292</v>
      </c>
      <c r="N761" s="3">
        <v>48.534632000000002</v>
      </c>
      <c r="O761" s="3">
        <v>37.693677999999998</v>
      </c>
      <c r="P761" s="3" t="s">
        <v>304</v>
      </c>
      <c r="Q761" s="3" t="s">
        <v>19</v>
      </c>
      <c r="R761" s="11" t="s">
        <v>4637</v>
      </c>
    </row>
    <row r="762" spans="1:18" x14ac:dyDescent="0.3">
      <c r="A762" s="3" t="s">
        <v>1368</v>
      </c>
      <c r="B762" s="3" t="s">
        <v>2242</v>
      </c>
      <c r="C762" s="3" t="s">
        <v>290</v>
      </c>
      <c r="D762" s="3" t="s">
        <v>3345</v>
      </c>
      <c r="E762" s="2" t="s">
        <v>9</v>
      </c>
      <c r="F762" s="3" t="s">
        <v>10</v>
      </c>
      <c r="G762" s="3">
        <v>2</v>
      </c>
      <c r="H762" s="3" t="s">
        <v>3976</v>
      </c>
      <c r="I762" s="3">
        <v>1</v>
      </c>
      <c r="J762" s="3" t="s">
        <v>66</v>
      </c>
      <c r="K762" s="3" t="s">
        <v>3033</v>
      </c>
      <c r="L762" s="3" t="s">
        <v>1368</v>
      </c>
      <c r="M762" s="2" t="s">
        <v>292</v>
      </c>
      <c r="N762" s="3">
        <v>48.512594999999997</v>
      </c>
      <c r="O762" s="3">
        <v>37.685575</v>
      </c>
      <c r="P762" s="3" t="s">
        <v>1369</v>
      </c>
      <c r="Q762" s="3" t="s">
        <v>14</v>
      </c>
      <c r="R762" s="11" t="s">
        <v>4637</v>
      </c>
    </row>
    <row r="763" spans="1:18" x14ac:dyDescent="0.3">
      <c r="A763" s="3" t="s">
        <v>1376</v>
      </c>
      <c r="B763" s="3" t="s">
        <v>2242</v>
      </c>
      <c r="C763" s="3" t="s">
        <v>290</v>
      </c>
      <c r="D763" s="3" t="s">
        <v>3348</v>
      </c>
      <c r="E763" s="2" t="s">
        <v>9</v>
      </c>
      <c r="F763" s="3" t="s">
        <v>10</v>
      </c>
      <c r="G763" s="3">
        <v>1</v>
      </c>
      <c r="H763" s="3" t="s">
        <v>3976</v>
      </c>
      <c r="I763" s="3">
        <v>1</v>
      </c>
      <c r="J763" s="3" t="s">
        <v>66</v>
      </c>
      <c r="K763" s="3" t="s">
        <v>3030</v>
      </c>
      <c r="L763" s="3" t="s">
        <v>1376</v>
      </c>
      <c r="M763" s="2" t="s">
        <v>292</v>
      </c>
      <c r="N763" s="3">
        <v>48.51294</v>
      </c>
      <c r="O763" s="3">
        <v>37.730047999999996</v>
      </c>
      <c r="P763" s="3" t="s">
        <v>1377</v>
      </c>
      <c r="Q763" s="3" t="s">
        <v>19</v>
      </c>
      <c r="R763" s="11" t="s">
        <v>4637</v>
      </c>
    </row>
    <row r="764" spans="1:18" x14ac:dyDescent="0.3">
      <c r="A764" s="3" t="s">
        <v>1379</v>
      </c>
      <c r="B764" s="3" t="s">
        <v>2242</v>
      </c>
      <c r="C764" s="3" t="s">
        <v>1378</v>
      </c>
      <c r="D764" s="3" t="s">
        <v>3349</v>
      </c>
      <c r="E764" s="2" t="s">
        <v>9</v>
      </c>
      <c r="F764" s="3" t="s">
        <v>10</v>
      </c>
      <c r="G764" s="3">
        <v>2</v>
      </c>
      <c r="H764" s="3" t="s">
        <v>3976</v>
      </c>
      <c r="I764" s="3">
        <v>1</v>
      </c>
      <c r="J764" s="3" t="s">
        <v>66</v>
      </c>
      <c r="K764" s="3" t="s">
        <v>3033</v>
      </c>
      <c r="L764" s="3" t="s">
        <v>1379</v>
      </c>
      <c r="M764" s="2" t="s">
        <v>292</v>
      </c>
      <c r="N764" s="3">
        <v>48.574036</v>
      </c>
      <c r="O764" s="3">
        <v>37.627594999999999</v>
      </c>
      <c r="P764" s="3" t="s">
        <v>1380</v>
      </c>
      <c r="Q764" s="3" t="s">
        <v>14</v>
      </c>
      <c r="R764" s="11" t="s">
        <v>4637</v>
      </c>
    </row>
    <row r="765" spans="1:18" x14ac:dyDescent="0.3">
      <c r="A765" s="3" t="s">
        <v>299</v>
      </c>
      <c r="B765" s="3" t="s">
        <v>2242</v>
      </c>
      <c r="C765" s="3" t="s">
        <v>297</v>
      </c>
      <c r="D765" s="3" t="s">
        <v>298</v>
      </c>
      <c r="E765" s="2" t="s">
        <v>9</v>
      </c>
      <c r="F765" s="3" t="s">
        <v>10</v>
      </c>
      <c r="G765" s="3">
        <v>1</v>
      </c>
      <c r="H765" s="3" t="s">
        <v>3976</v>
      </c>
      <c r="I765" s="3">
        <v>1</v>
      </c>
      <c r="J765" s="3" t="s">
        <v>25</v>
      </c>
      <c r="K765" s="3" t="s">
        <v>3030</v>
      </c>
      <c r="L765" s="3" t="s">
        <v>299</v>
      </c>
      <c r="M765" s="2" t="s">
        <v>300</v>
      </c>
      <c r="N765" s="3">
        <v>48.849946000000003</v>
      </c>
      <c r="O765" s="3">
        <v>37.606873</v>
      </c>
      <c r="P765" s="3" t="s">
        <v>301</v>
      </c>
      <c r="Q765" s="3" t="s">
        <v>19</v>
      </c>
      <c r="R765" s="11" t="s">
        <v>4637</v>
      </c>
    </row>
    <row r="766" spans="1:18" x14ac:dyDescent="0.3">
      <c r="A766" s="3" t="s">
        <v>683</v>
      </c>
      <c r="B766" s="3" t="s">
        <v>2242</v>
      </c>
      <c r="C766" s="3" t="s">
        <v>682</v>
      </c>
      <c r="D766" s="3" t="s">
        <v>3147</v>
      </c>
      <c r="E766" s="2" t="s">
        <v>9</v>
      </c>
      <c r="F766" s="3" t="s">
        <v>10</v>
      </c>
      <c r="G766" s="3">
        <v>2</v>
      </c>
      <c r="H766" s="3" t="s">
        <v>3976</v>
      </c>
      <c r="I766" s="3">
        <v>1</v>
      </c>
      <c r="J766" s="3" t="s">
        <v>66</v>
      </c>
      <c r="K766" s="3" t="s">
        <v>3033</v>
      </c>
      <c r="L766" s="3" t="s">
        <v>683</v>
      </c>
      <c r="M766" s="2" t="s">
        <v>684</v>
      </c>
      <c r="N766" s="3">
        <v>49.037477000000003</v>
      </c>
      <c r="O766" s="3">
        <v>37.553773999999997</v>
      </c>
      <c r="P766" s="3" t="s">
        <v>685</v>
      </c>
      <c r="Q766" s="3" t="s">
        <v>14</v>
      </c>
      <c r="R766" s="11" t="s">
        <v>4637</v>
      </c>
    </row>
    <row r="767" spans="1:18" x14ac:dyDescent="0.3">
      <c r="A767" s="3" t="s">
        <v>1555</v>
      </c>
      <c r="B767" s="3" t="s">
        <v>2242</v>
      </c>
      <c r="C767" s="3" t="s">
        <v>251</v>
      </c>
      <c r="D767" s="3" t="s">
        <v>3394</v>
      </c>
      <c r="E767" s="2" t="s">
        <v>9</v>
      </c>
      <c r="F767" s="3" t="s">
        <v>10</v>
      </c>
      <c r="G767" s="3">
        <v>2</v>
      </c>
      <c r="H767" s="3" t="s">
        <v>3976</v>
      </c>
      <c r="I767" s="3">
        <v>1</v>
      </c>
      <c r="J767" s="3" t="s">
        <v>66</v>
      </c>
      <c r="K767" s="3" t="s">
        <v>3033</v>
      </c>
      <c r="L767" s="3" t="s">
        <v>1555</v>
      </c>
      <c r="M767" s="2" t="s">
        <v>1556</v>
      </c>
      <c r="N767" s="3">
        <v>48.621378999999997</v>
      </c>
      <c r="O767" s="3">
        <v>37.525314999999999</v>
      </c>
      <c r="P767" s="3" t="s">
        <v>1557</v>
      </c>
      <c r="Q767" s="3" t="s">
        <v>14</v>
      </c>
      <c r="R767" s="11" t="s">
        <v>4637</v>
      </c>
    </row>
    <row r="768" spans="1:18" x14ac:dyDescent="0.3">
      <c r="A768" s="3" t="s">
        <v>1646</v>
      </c>
      <c r="B768" s="3" t="s">
        <v>2242</v>
      </c>
      <c r="C768" s="3" t="s">
        <v>251</v>
      </c>
      <c r="D768" s="3" t="s">
        <v>3420</v>
      </c>
      <c r="E768" s="2" t="s">
        <v>9</v>
      </c>
      <c r="F768" s="3" t="s">
        <v>10</v>
      </c>
      <c r="G768" s="3">
        <v>1</v>
      </c>
      <c r="H768" s="3" t="s">
        <v>3976</v>
      </c>
      <c r="I768" s="3">
        <v>1</v>
      </c>
      <c r="J768" s="3" t="s">
        <v>66</v>
      </c>
      <c r="K768" s="3" t="s">
        <v>3030</v>
      </c>
      <c r="L768" s="3" t="s">
        <v>1646</v>
      </c>
      <c r="M768" s="2" t="s">
        <v>1556</v>
      </c>
      <c r="N768" s="3">
        <v>48.622301999999998</v>
      </c>
      <c r="O768" s="3">
        <v>37.527292000000003</v>
      </c>
      <c r="P768" s="3" t="s">
        <v>1647</v>
      </c>
      <c r="Q768" s="3" t="s">
        <v>19</v>
      </c>
      <c r="R768" s="11" t="s">
        <v>4637</v>
      </c>
    </row>
    <row r="769" spans="1:18" x14ac:dyDescent="0.3">
      <c r="A769" s="3" t="s">
        <v>1666</v>
      </c>
      <c r="B769" s="3" t="s">
        <v>2242</v>
      </c>
      <c r="C769" s="3" t="s">
        <v>621</v>
      </c>
      <c r="D769" s="3" t="s">
        <v>3137</v>
      </c>
      <c r="E769" s="2" t="s">
        <v>9</v>
      </c>
      <c r="F769" s="3" t="s">
        <v>10</v>
      </c>
      <c r="G769" s="3">
        <v>2</v>
      </c>
      <c r="H769" s="3" t="s">
        <v>3976</v>
      </c>
      <c r="I769" s="3">
        <v>1</v>
      </c>
      <c r="J769" s="3" t="s">
        <v>66</v>
      </c>
      <c r="K769" s="3" t="s">
        <v>3033</v>
      </c>
      <c r="L769" s="3" t="s">
        <v>1666</v>
      </c>
      <c r="M769" s="2" t="s">
        <v>623</v>
      </c>
      <c r="N769" s="3">
        <v>48.149717000000003</v>
      </c>
      <c r="O769" s="3">
        <v>37.723303999999999</v>
      </c>
      <c r="P769" s="3" t="s">
        <v>1667</v>
      </c>
      <c r="Q769" s="3" t="s">
        <v>14</v>
      </c>
      <c r="R769" s="11" t="s">
        <v>4637</v>
      </c>
    </row>
    <row r="770" spans="1:18" x14ac:dyDescent="0.3">
      <c r="A770" s="3" t="s">
        <v>625</v>
      </c>
      <c r="B770" s="3" t="s">
        <v>2242</v>
      </c>
      <c r="C770" s="3" t="s">
        <v>621</v>
      </c>
      <c r="D770" s="3" t="s">
        <v>3137</v>
      </c>
      <c r="E770" s="2" t="s">
        <v>9</v>
      </c>
      <c r="F770" s="3" t="s">
        <v>10</v>
      </c>
      <c r="G770" s="3">
        <v>2</v>
      </c>
      <c r="H770" s="3" t="s">
        <v>3976</v>
      </c>
      <c r="I770" s="3">
        <v>1</v>
      </c>
      <c r="J770" s="3" t="s">
        <v>66</v>
      </c>
      <c r="K770" s="3" t="s">
        <v>3033</v>
      </c>
      <c r="L770" s="3" t="s">
        <v>625</v>
      </c>
      <c r="M770" s="2" t="s">
        <v>623</v>
      </c>
      <c r="N770" s="3">
        <v>48.149717000000003</v>
      </c>
      <c r="O770" s="3">
        <v>37.723303999999999</v>
      </c>
      <c r="P770" s="3" t="s">
        <v>626</v>
      </c>
      <c r="Q770" s="3" t="s">
        <v>14</v>
      </c>
      <c r="R770" s="11" t="s">
        <v>4637</v>
      </c>
    </row>
    <row r="771" spans="1:18" x14ac:dyDescent="0.3">
      <c r="A771" s="3" t="s">
        <v>622</v>
      </c>
      <c r="B771" s="3" t="s">
        <v>2242</v>
      </c>
      <c r="C771" s="3" t="s">
        <v>621</v>
      </c>
      <c r="D771" s="3" t="s">
        <v>3137</v>
      </c>
      <c r="E771" s="2" t="s">
        <v>9</v>
      </c>
      <c r="F771" s="3" t="s">
        <v>10</v>
      </c>
      <c r="G771" s="3">
        <v>2</v>
      </c>
      <c r="H771" s="3" t="s">
        <v>3976</v>
      </c>
      <c r="I771" s="3">
        <v>1</v>
      </c>
      <c r="J771" s="3" t="s">
        <v>66</v>
      </c>
      <c r="K771" s="3" t="s">
        <v>3033</v>
      </c>
      <c r="L771" s="3" t="s">
        <v>622</v>
      </c>
      <c r="M771" s="2" t="s">
        <v>623</v>
      </c>
      <c r="N771" s="3">
        <v>48.149717000000003</v>
      </c>
      <c r="O771" s="3">
        <v>37.723303999999999</v>
      </c>
      <c r="P771" s="3" t="s">
        <v>624</v>
      </c>
      <c r="Q771" s="3" t="s">
        <v>14</v>
      </c>
      <c r="R771" s="11" t="s">
        <v>4637</v>
      </c>
    </row>
    <row r="772" spans="1:18" x14ac:dyDescent="0.3">
      <c r="A772" s="3" t="s">
        <v>1768</v>
      </c>
      <c r="B772" s="3" t="s">
        <v>3032</v>
      </c>
      <c r="C772" s="3" t="s">
        <v>232</v>
      </c>
      <c r="D772" s="3" t="s">
        <v>3451</v>
      </c>
      <c r="E772" s="2" t="s">
        <v>9</v>
      </c>
      <c r="F772" s="3" t="s">
        <v>10</v>
      </c>
      <c r="G772" s="3">
        <v>1</v>
      </c>
      <c r="H772" s="3" t="s">
        <v>3976</v>
      </c>
      <c r="I772" s="3">
        <v>1</v>
      </c>
      <c r="J772" s="3" t="s">
        <v>66</v>
      </c>
      <c r="K772" s="3" t="s">
        <v>3030</v>
      </c>
      <c r="L772" s="3" t="s">
        <v>1768</v>
      </c>
      <c r="M772" s="2" t="s">
        <v>235</v>
      </c>
      <c r="N772" s="3">
        <v>48.741473999999997</v>
      </c>
      <c r="O772" s="3">
        <v>39.229114000000003</v>
      </c>
      <c r="P772" s="3" t="s">
        <v>1769</v>
      </c>
      <c r="Q772" s="3" t="s">
        <v>19</v>
      </c>
      <c r="R772" s="11" t="s">
        <v>4637</v>
      </c>
    </row>
    <row r="773" spans="1:18" x14ac:dyDescent="0.3">
      <c r="A773" s="3" t="s">
        <v>748</v>
      </c>
      <c r="B773" s="3" t="s">
        <v>3032</v>
      </c>
      <c r="C773" s="3" t="s">
        <v>232</v>
      </c>
      <c r="D773" s="3" t="s">
        <v>3159</v>
      </c>
      <c r="E773" s="2" t="s">
        <v>9</v>
      </c>
      <c r="F773" s="3" t="s">
        <v>10</v>
      </c>
      <c r="G773" s="3">
        <v>1</v>
      </c>
      <c r="H773" s="3" t="s">
        <v>3976</v>
      </c>
      <c r="I773" s="3">
        <v>1</v>
      </c>
      <c r="J773" s="3" t="s">
        <v>66</v>
      </c>
      <c r="K773" s="3" t="s">
        <v>3030</v>
      </c>
      <c r="L773" s="3" t="s">
        <v>748</v>
      </c>
      <c r="M773" s="2" t="s">
        <v>235</v>
      </c>
      <c r="N773" s="3">
        <v>48.734265999999998</v>
      </c>
      <c r="O773" s="3">
        <v>39.238959999999999</v>
      </c>
      <c r="P773" s="3" t="s">
        <v>749</v>
      </c>
      <c r="Q773" s="3" t="s">
        <v>19</v>
      </c>
      <c r="R773" s="11" t="s">
        <v>4637</v>
      </c>
    </row>
    <row r="774" spans="1:18" x14ac:dyDescent="0.3">
      <c r="A774" s="3" t="s">
        <v>1039</v>
      </c>
      <c r="B774" s="3" t="s">
        <v>2242</v>
      </c>
      <c r="C774" s="3" t="s">
        <v>1038</v>
      </c>
      <c r="D774" s="3" t="s">
        <v>3243</v>
      </c>
      <c r="E774" s="2" t="s">
        <v>9</v>
      </c>
      <c r="F774" s="3" t="s">
        <v>10</v>
      </c>
      <c r="G774" s="3">
        <v>1</v>
      </c>
      <c r="H774" s="1" t="s">
        <v>3991</v>
      </c>
      <c r="I774" s="3">
        <v>1</v>
      </c>
      <c r="J774" s="3" t="s">
        <v>66</v>
      </c>
      <c r="K774" s="3" t="s">
        <v>3030</v>
      </c>
      <c r="L774" s="3" t="s">
        <v>1039</v>
      </c>
      <c r="M774" s="2">
        <v>79000</v>
      </c>
      <c r="N774" s="3">
        <v>49.832594</v>
      </c>
      <c r="O774" s="3">
        <v>48.913238999999997</v>
      </c>
      <c r="P774" s="3" t="s">
        <v>1040</v>
      </c>
      <c r="Q774" s="3" t="s">
        <v>19</v>
      </c>
      <c r="R774" s="11" t="s">
        <v>4637</v>
      </c>
    </row>
    <row r="775" spans="1:18" x14ac:dyDescent="0.3">
      <c r="A775" s="3" t="s">
        <v>1774</v>
      </c>
      <c r="B775" s="3" t="s">
        <v>2242</v>
      </c>
      <c r="C775" s="3" t="s">
        <v>756</v>
      </c>
      <c r="D775" s="3" t="s">
        <v>3453</v>
      </c>
      <c r="E775" s="2" t="s">
        <v>9</v>
      </c>
      <c r="F775" s="3" t="s">
        <v>10</v>
      </c>
      <c r="G775" s="3">
        <v>1</v>
      </c>
      <c r="H775" s="3" t="s">
        <v>3976</v>
      </c>
      <c r="I775" s="3">
        <v>1</v>
      </c>
      <c r="J775" s="3" t="s">
        <v>66</v>
      </c>
      <c r="K775" s="3" t="s">
        <v>3030</v>
      </c>
      <c r="L775" s="3" t="s">
        <v>1774</v>
      </c>
      <c r="M775" s="2" t="s">
        <v>757</v>
      </c>
      <c r="N775" s="3">
        <v>49.026136000000001</v>
      </c>
      <c r="O775" s="3">
        <v>38.389890000000001</v>
      </c>
      <c r="P775" s="3" t="s">
        <v>1775</v>
      </c>
      <c r="Q775" s="3" t="s">
        <v>19</v>
      </c>
      <c r="R775" s="11" t="s">
        <v>4637</v>
      </c>
    </row>
    <row r="776" spans="1:18" x14ac:dyDescent="0.3">
      <c r="A776" s="3" t="s">
        <v>1772</v>
      </c>
      <c r="B776" s="3" t="s">
        <v>2242</v>
      </c>
      <c r="C776" s="3" t="s">
        <v>756</v>
      </c>
      <c r="D776" s="3" t="s">
        <v>3452</v>
      </c>
      <c r="E776" s="2" t="s">
        <v>9</v>
      </c>
      <c r="F776" s="3" t="s">
        <v>10</v>
      </c>
      <c r="G776" s="3">
        <v>1</v>
      </c>
      <c r="H776" s="3" t="s">
        <v>3976</v>
      </c>
      <c r="I776" s="3">
        <v>1</v>
      </c>
      <c r="J776" s="3" t="s">
        <v>66</v>
      </c>
      <c r="K776" s="3" t="s">
        <v>3030</v>
      </c>
      <c r="L776" s="3" t="s">
        <v>1772</v>
      </c>
      <c r="M776" s="2" t="s">
        <v>757</v>
      </c>
      <c r="N776" s="3">
        <v>49.012931000000002</v>
      </c>
      <c r="O776" s="3">
        <v>38.384985</v>
      </c>
      <c r="P776" s="3" t="s">
        <v>1773</v>
      </c>
      <c r="Q776" s="3" t="s">
        <v>19</v>
      </c>
      <c r="R776" s="11" t="s">
        <v>4637</v>
      </c>
    </row>
    <row r="777" spans="1:18" x14ac:dyDescent="0.3">
      <c r="A777" s="3" t="s">
        <v>737</v>
      </c>
      <c r="B777" s="3" t="s">
        <v>3032</v>
      </c>
      <c r="C777" s="3" t="s">
        <v>736</v>
      </c>
      <c r="D777" s="3" t="s">
        <v>3156</v>
      </c>
      <c r="E777" s="2" t="s">
        <v>9</v>
      </c>
      <c r="F777" s="3" t="s">
        <v>10</v>
      </c>
      <c r="G777" s="3">
        <v>2</v>
      </c>
      <c r="H777" s="3" t="s">
        <v>3976</v>
      </c>
      <c r="I777" s="3">
        <v>1</v>
      </c>
      <c r="J777" s="3" t="s">
        <v>66</v>
      </c>
      <c r="K777" s="3" t="s">
        <v>3035</v>
      </c>
      <c r="L777" s="3" t="s">
        <v>737</v>
      </c>
      <c r="M777" s="2" t="s">
        <v>738</v>
      </c>
      <c r="N777" s="3">
        <v>48.945107999999998</v>
      </c>
      <c r="O777" s="3">
        <v>38.492918000000003</v>
      </c>
      <c r="P777" s="3" t="s">
        <v>739</v>
      </c>
      <c r="Q777" s="3" t="s">
        <v>14</v>
      </c>
      <c r="R777" s="11" t="s">
        <v>4637</v>
      </c>
    </row>
    <row r="778" spans="1:18" x14ac:dyDescent="0.3">
      <c r="A778" s="3" t="s">
        <v>1777</v>
      </c>
      <c r="B778" s="3" t="s">
        <v>3032</v>
      </c>
      <c r="C778" s="3" t="s">
        <v>1776</v>
      </c>
      <c r="D778" s="3" t="s">
        <v>3454</v>
      </c>
      <c r="E778" s="2" t="s">
        <v>9</v>
      </c>
      <c r="F778" s="3" t="s">
        <v>10</v>
      </c>
      <c r="G778" s="3">
        <v>2</v>
      </c>
      <c r="H778" s="3" t="s">
        <v>3976</v>
      </c>
      <c r="I778" s="3">
        <v>1</v>
      </c>
      <c r="J778" s="3" t="s">
        <v>66</v>
      </c>
      <c r="K778" s="3" t="s">
        <v>3035</v>
      </c>
      <c r="L778" s="3" t="s">
        <v>1777</v>
      </c>
      <c r="M778" s="2" t="s">
        <v>1778</v>
      </c>
      <c r="N778" s="3">
        <v>49.044196999999997</v>
      </c>
      <c r="O778" s="3">
        <v>38.226405999999997</v>
      </c>
      <c r="P778" s="3" t="s">
        <v>1779</v>
      </c>
      <c r="Q778" s="3" t="s">
        <v>14</v>
      </c>
      <c r="R778" s="11" t="s">
        <v>4637</v>
      </c>
    </row>
    <row r="779" spans="1:18" x14ac:dyDescent="0.3">
      <c r="A779" s="3" t="s">
        <v>985</v>
      </c>
      <c r="B779" s="3" t="s">
        <v>2455</v>
      </c>
      <c r="C779" s="3" t="s">
        <v>984</v>
      </c>
      <c r="D779" s="3" t="s">
        <v>3223</v>
      </c>
      <c r="E779" s="2" t="s">
        <v>9</v>
      </c>
      <c r="F779" s="3" t="s">
        <v>10</v>
      </c>
      <c r="G779" s="3">
        <v>1</v>
      </c>
      <c r="H779" s="3" t="s">
        <v>3976</v>
      </c>
      <c r="I779" s="3">
        <v>1</v>
      </c>
      <c r="J779" s="3" t="s">
        <v>25</v>
      </c>
      <c r="K779" s="3" t="s">
        <v>3030</v>
      </c>
      <c r="L779" s="3" t="s">
        <v>985</v>
      </c>
      <c r="M779" s="2" t="s">
        <v>986</v>
      </c>
      <c r="N779" s="3">
        <v>48.89096</v>
      </c>
      <c r="O779" s="3">
        <v>36.313415999999997</v>
      </c>
      <c r="P779" s="3" t="s">
        <v>987</v>
      </c>
      <c r="Q779" s="3" t="s">
        <v>19</v>
      </c>
      <c r="R779" s="11" t="s">
        <v>4637</v>
      </c>
    </row>
    <row r="780" spans="1:18" x14ac:dyDescent="0.3">
      <c r="A780" s="3" t="s">
        <v>961</v>
      </c>
      <c r="B780" s="3" t="s">
        <v>2242</v>
      </c>
      <c r="C780" s="3" t="s">
        <v>736</v>
      </c>
      <c r="D780" s="3" t="s">
        <v>3215</v>
      </c>
      <c r="E780" s="2" t="s">
        <v>9</v>
      </c>
      <c r="F780" s="3" t="s">
        <v>10</v>
      </c>
      <c r="G780" s="3">
        <v>2</v>
      </c>
      <c r="H780" s="3" t="s">
        <v>3976</v>
      </c>
      <c r="I780" s="3">
        <v>1</v>
      </c>
      <c r="J780" s="3" t="s">
        <v>66</v>
      </c>
      <c r="K780" s="3" t="s">
        <v>3033</v>
      </c>
      <c r="L780" s="3" t="s">
        <v>961</v>
      </c>
      <c r="M780" s="2" t="s">
        <v>738</v>
      </c>
      <c r="N780" s="3">
        <v>48.940367999999999</v>
      </c>
      <c r="O780" s="3">
        <v>38.525167000000003</v>
      </c>
      <c r="P780" s="3" t="s">
        <v>390</v>
      </c>
      <c r="Q780" s="3" t="s">
        <v>14</v>
      </c>
      <c r="R780" s="11" t="s">
        <v>4637</v>
      </c>
    </row>
    <row r="781" spans="1:18" x14ac:dyDescent="0.3">
      <c r="A781" s="3" t="s">
        <v>2003</v>
      </c>
      <c r="B781" s="3" t="s">
        <v>2242</v>
      </c>
      <c r="C781" s="3" t="s">
        <v>621</v>
      </c>
      <c r="D781" s="3" t="s">
        <v>3528</v>
      </c>
      <c r="E781" s="2" t="s">
        <v>9</v>
      </c>
      <c r="F781" s="3" t="s">
        <v>10</v>
      </c>
      <c r="G781" s="3">
        <v>1</v>
      </c>
      <c r="H781" s="3" t="s">
        <v>3976</v>
      </c>
      <c r="I781" s="3">
        <v>1</v>
      </c>
      <c r="J781" s="3" t="s">
        <v>66</v>
      </c>
      <c r="K781" s="3" t="s">
        <v>3030</v>
      </c>
      <c r="L781" s="3" t="s">
        <v>2003</v>
      </c>
      <c r="M781" s="2">
        <v>86060</v>
      </c>
      <c r="N781" s="3">
        <v>48.129345999999998</v>
      </c>
      <c r="O781" s="3">
        <v>37.739438</v>
      </c>
      <c r="P781" s="3" t="s">
        <v>2004</v>
      </c>
      <c r="Q781" s="3" t="s">
        <v>19</v>
      </c>
      <c r="R781" s="11" t="s">
        <v>4637</v>
      </c>
    </row>
    <row r="782" spans="1:18" x14ac:dyDescent="0.3">
      <c r="A782" s="3" t="s">
        <v>1010</v>
      </c>
      <c r="B782" s="3" t="s">
        <v>2242</v>
      </c>
      <c r="C782" s="3" t="s">
        <v>621</v>
      </c>
      <c r="D782" s="3" t="s">
        <v>3233</v>
      </c>
      <c r="E782" s="2" t="s">
        <v>9</v>
      </c>
      <c r="F782" s="3" t="s">
        <v>10</v>
      </c>
      <c r="G782" s="3">
        <v>1</v>
      </c>
      <c r="H782" s="3" t="s">
        <v>3976</v>
      </c>
      <c r="I782" s="3">
        <v>1</v>
      </c>
      <c r="J782" s="3" t="s">
        <v>66</v>
      </c>
      <c r="K782" s="3" t="s">
        <v>3030</v>
      </c>
      <c r="L782" s="3" t="s">
        <v>1010</v>
      </c>
      <c r="M782" s="2" t="s">
        <v>623</v>
      </c>
      <c r="N782" s="3">
        <v>48.128714000000002</v>
      </c>
      <c r="O782" s="3">
        <v>37.740946999999998</v>
      </c>
      <c r="P782" s="3" t="s">
        <v>1011</v>
      </c>
      <c r="Q782" s="3" t="s">
        <v>19</v>
      </c>
      <c r="R782" s="11" t="s">
        <v>4637</v>
      </c>
    </row>
    <row r="783" spans="1:18" x14ac:dyDescent="0.3">
      <c r="A783" s="3" t="s">
        <v>1317</v>
      </c>
      <c r="B783" s="3" t="s">
        <v>2242</v>
      </c>
      <c r="C783" s="3" t="s">
        <v>1316</v>
      </c>
      <c r="D783" s="3" t="s">
        <v>3328</v>
      </c>
      <c r="E783" s="2" t="s">
        <v>9</v>
      </c>
      <c r="F783" s="3" t="s">
        <v>10</v>
      </c>
      <c r="G783" s="3">
        <v>1</v>
      </c>
      <c r="H783" s="3" t="s">
        <v>3976</v>
      </c>
      <c r="I783" s="3">
        <v>1</v>
      </c>
      <c r="J783" s="3" t="s">
        <v>66</v>
      </c>
      <c r="K783" s="3" t="s">
        <v>3030</v>
      </c>
      <c r="L783" s="3" t="s">
        <v>1317</v>
      </c>
      <c r="M783" s="2">
        <v>85295</v>
      </c>
      <c r="N783" s="3">
        <v>48.331397000000003</v>
      </c>
      <c r="O783" s="3">
        <v>37.827342999999999</v>
      </c>
      <c r="P783" s="3" t="s">
        <v>1318</v>
      </c>
      <c r="Q783" s="3" t="s">
        <v>19</v>
      </c>
      <c r="R783" s="11" t="s">
        <v>4637</v>
      </c>
    </row>
    <row r="784" spans="1:18" x14ac:dyDescent="0.3">
      <c r="A784" s="3" t="s">
        <v>198</v>
      </c>
      <c r="B784" s="3" t="s">
        <v>2242</v>
      </c>
      <c r="C784" s="3" t="s">
        <v>1316</v>
      </c>
      <c r="D784" s="3" t="s">
        <v>3328</v>
      </c>
      <c r="E784" s="2" t="s">
        <v>9</v>
      </c>
      <c r="F784" s="3" t="s">
        <v>10</v>
      </c>
      <c r="G784" s="3">
        <v>1</v>
      </c>
      <c r="H784" s="3" t="s">
        <v>3976</v>
      </c>
      <c r="I784" s="3">
        <v>1</v>
      </c>
      <c r="J784" s="3" t="s">
        <v>66</v>
      </c>
      <c r="K784" s="3" t="s">
        <v>3030</v>
      </c>
      <c r="L784" s="3" t="s">
        <v>198</v>
      </c>
      <c r="M784" s="2" t="s">
        <v>199</v>
      </c>
      <c r="N784" s="3">
        <v>48.331397000000003</v>
      </c>
      <c r="O784" s="3">
        <v>37.827342999999999</v>
      </c>
      <c r="P784" s="3" t="s">
        <v>200</v>
      </c>
      <c r="Q784" s="3" t="s">
        <v>19</v>
      </c>
      <c r="R784" s="11" t="s">
        <v>4637</v>
      </c>
    </row>
    <row r="785" spans="1:18" x14ac:dyDescent="0.3">
      <c r="A785" s="3" t="s">
        <v>234</v>
      </c>
      <c r="B785" s="3" t="s">
        <v>3032</v>
      </c>
      <c r="C785" s="3" t="s">
        <v>232</v>
      </c>
      <c r="D785" s="3" t="s">
        <v>233</v>
      </c>
      <c r="E785" s="2" t="s">
        <v>9</v>
      </c>
      <c r="F785" s="3" t="s">
        <v>10</v>
      </c>
      <c r="G785" s="3">
        <v>2</v>
      </c>
      <c r="H785" s="3" t="s">
        <v>3976</v>
      </c>
      <c r="I785" s="3">
        <v>1</v>
      </c>
      <c r="J785" s="3" t="s">
        <v>66</v>
      </c>
      <c r="K785" s="3" t="s">
        <v>3035</v>
      </c>
      <c r="L785" s="3" t="s">
        <v>234</v>
      </c>
      <c r="M785" s="2" t="s">
        <v>235</v>
      </c>
      <c r="N785" s="3">
        <v>48.738300000000002</v>
      </c>
      <c r="O785" s="3">
        <v>39.230969999999999</v>
      </c>
      <c r="P785" s="3" t="s">
        <v>236</v>
      </c>
      <c r="Q785" s="3" t="s">
        <v>14</v>
      </c>
      <c r="R785" s="11" t="s">
        <v>4637</v>
      </c>
    </row>
    <row r="786" spans="1:18" x14ac:dyDescent="0.3">
      <c r="A786" s="3" t="s">
        <v>1838</v>
      </c>
      <c r="B786" s="3" t="s">
        <v>2242</v>
      </c>
      <c r="C786" s="3" t="s">
        <v>226</v>
      </c>
      <c r="D786" s="3" t="s">
        <v>3477</v>
      </c>
      <c r="E786" s="2" t="s">
        <v>9</v>
      </c>
      <c r="F786" s="3" t="s">
        <v>10</v>
      </c>
      <c r="G786" s="3">
        <v>2</v>
      </c>
      <c r="H786" s="3" t="s">
        <v>3976</v>
      </c>
      <c r="I786" s="3">
        <v>1</v>
      </c>
      <c r="J786" s="3" t="s">
        <v>66</v>
      </c>
      <c r="K786" s="3" t="s">
        <v>3033</v>
      </c>
      <c r="L786" s="3" t="s">
        <v>1838</v>
      </c>
      <c r="M786" s="2" t="s">
        <v>229</v>
      </c>
      <c r="N786" s="3">
        <v>48.464711999999999</v>
      </c>
      <c r="O786" s="3">
        <v>37.107666000000002</v>
      </c>
      <c r="P786" s="3" t="s">
        <v>1839</v>
      </c>
      <c r="Q786" s="3" t="s">
        <v>14</v>
      </c>
      <c r="R786" s="11" t="s">
        <v>4637</v>
      </c>
    </row>
    <row r="787" spans="1:18" x14ac:dyDescent="0.3">
      <c r="A787" s="3" t="s">
        <v>1843</v>
      </c>
      <c r="B787" s="3" t="s">
        <v>2242</v>
      </c>
      <c r="C787" s="3" t="s">
        <v>1842</v>
      </c>
      <c r="D787" s="3" t="s">
        <v>3479</v>
      </c>
      <c r="E787" s="2" t="s">
        <v>9</v>
      </c>
      <c r="F787" s="3" t="s">
        <v>10</v>
      </c>
      <c r="G787" s="3">
        <v>2</v>
      </c>
      <c r="H787" s="3" t="s">
        <v>3976</v>
      </c>
      <c r="I787" s="3">
        <v>1</v>
      </c>
      <c r="J787" s="3" t="s">
        <v>66</v>
      </c>
      <c r="K787" s="3" t="s">
        <v>3033</v>
      </c>
      <c r="L787" s="3" t="s">
        <v>1843</v>
      </c>
      <c r="M787" s="2">
        <v>85062</v>
      </c>
      <c r="N787" s="3">
        <v>48.423017000000002</v>
      </c>
      <c r="O787" s="3">
        <v>37.133865999999998</v>
      </c>
      <c r="P787" s="3" t="s">
        <v>1844</v>
      </c>
      <c r="Q787" s="3" t="s">
        <v>14</v>
      </c>
      <c r="R787" s="11" t="s">
        <v>4637</v>
      </c>
    </row>
    <row r="788" spans="1:18" x14ac:dyDescent="0.3">
      <c r="A788" s="3" t="s">
        <v>842</v>
      </c>
      <c r="B788" s="3" t="s">
        <v>2242</v>
      </c>
      <c r="C788" s="3" t="s">
        <v>841</v>
      </c>
      <c r="D788" s="3" t="s">
        <v>3182</v>
      </c>
      <c r="E788" s="2" t="s">
        <v>9</v>
      </c>
      <c r="F788" s="3" t="s">
        <v>10</v>
      </c>
      <c r="G788" s="3">
        <v>1</v>
      </c>
      <c r="H788" s="3" t="s">
        <v>3976</v>
      </c>
      <c r="I788" s="3">
        <v>1</v>
      </c>
      <c r="J788" s="3" t="s">
        <v>66</v>
      </c>
      <c r="K788" s="3" t="s">
        <v>3030</v>
      </c>
      <c r="L788" s="3" t="s">
        <v>842</v>
      </c>
      <c r="M788" s="2" t="s">
        <v>843</v>
      </c>
      <c r="N788" s="3">
        <v>48.291383000000003</v>
      </c>
      <c r="O788" s="3">
        <v>37.197043999999998</v>
      </c>
      <c r="P788" s="3" t="s">
        <v>844</v>
      </c>
      <c r="Q788" s="3" t="s">
        <v>19</v>
      </c>
      <c r="R788" s="11" t="s">
        <v>4637</v>
      </c>
    </row>
    <row r="789" spans="1:18" x14ac:dyDescent="0.3">
      <c r="A789" s="3" t="s">
        <v>1845</v>
      </c>
      <c r="B789" s="3" t="s">
        <v>2242</v>
      </c>
      <c r="C789" s="3" t="s">
        <v>1078</v>
      </c>
      <c r="D789" s="3" t="s">
        <v>3480</v>
      </c>
      <c r="E789" s="2" t="s">
        <v>9</v>
      </c>
      <c r="F789" s="3" t="s">
        <v>10</v>
      </c>
      <c r="G789" s="3">
        <v>2</v>
      </c>
      <c r="H789" s="3" t="s">
        <v>3976</v>
      </c>
      <c r="I789" s="3">
        <v>1</v>
      </c>
      <c r="J789" s="3" t="s">
        <v>66</v>
      </c>
      <c r="K789" s="3" t="s">
        <v>3035</v>
      </c>
      <c r="L789" s="3" t="s">
        <v>1845</v>
      </c>
      <c r="M789" s="2">
        <v>85014</v>
      </c>
      <c r="N789" s="3">
        <v>48.534716000000003</v>
      </c>
      <c r="O789" s="3">
        <v>37.060617000000001</v>
      </c>
      <c r="P789" s="3" t="s">
        <v>1846</v>
      </c>
      <c r="Q789" s="3" t="s">
        <v>14</v>
      </c>
      <c r="R789" s="11" t="s">
        <v>4637</v>
      </c>
    </row>
    <row r="790" spans="1:18" x14ac:dyDescent="0.3">
      <c r="A790" s="3" t="s">
        <v>846</v>
      </c>
      <c r="B790" s="3" t="s">
        <v>2242</v>
      </c>
      <c r="C790" s="3" t="s">
        <v>845</v>
      </c>
      <c r="D790" s="16" t="s">
        <v>3183</v>
      </c>
      <c r="E790" s="2" t="s">
        <v>9</v>
      </c>
      <c r="F790" s="3" t="s">
        <v>10</v>
      </c>
      <c r="G790" s="3">
        <v>2</v>
      </c>
      <c r="H790" s="3" t="s">
        <v>3976</v>
      </c>
      <c r="I790" s="3">
        <v>1</v>
      </c>
      <c r="J790" s="3" t="s">
        <v>66</v>
      </c>
      <c r="K790" s="3" t="s">
        <v>3035</v>
      </c>
      <c r="L790" s="3" t="s">
        <v>846</v>
      </c>
      <c r="M790" s="2" t="s">
        <v>847</v>
      </c>
      <c r="N790" s="3">
        <v>48.563481000000003</v>
      </c>
      <c r="O790" s="3">
        <v>36.997985999999997</v>
      </c>
      <c r="P790" s="16" t="s">
        <v>848</v>
      </c>
      <c r="Q790" s="3" t="s">
        <v>14</v>
      </c>
      <c r="R790" s="11" t="s">
        <v>4637</v>
      </c>
    </row>
    <row r="791" spans="1:18" x14ac:dyDescent="0.3">
      <c r="A791" s="3" t="s">
        <v>1840</v>
      </c>
      <c r="B791" s="3" t="s">
        <v>2242</v>
      </c>
      <c r="C791" s="3" t="s">
        <v>226</v>
      </c>
      <c r="D791" s="3" t="s">
        <v>3478</v>
      </c>
      <c r="E791" s="2" t="s">
        <v>9</v>
      </c>
      <c r="F791" s="3" t="s">
        <v>10</v>
      </c>
      <c r="G791" s="3">
        <v>2</v>
      </c>
      <c r="H791" s="3" t="s">
        <v>3976</v>
      </c>
      <c r="I791" s="3">
        <v>1</v>
      </c>
      <c r="J791" s="3" t="s">
        <v>66</v>
      </c>
      <c r="K791" s="3" t="s">
        <v>3035</v>
      </c>
      <c r="L791" s="3" t="s">
        <v>1840</v>
      </c>
      <c r="M791" s="2" t="s">
        <v>229</v>
      </c>
      <c r="N791" s="3">
        <v>48.483631000000003</v>
      </c>
      <c r="O791" s="3">
        <v>37.080745</v>
      </c>
      <c r="P791" s="3" t="s">
        <v>1841</v>
      </c>
      <c r="Q791" s="3" t="s">
        <v>14</v>
      </c>
      <c r="R791" s="11" t="s">
        <v>4637</v>
      </c>
    </row>
    <row r="792" spans="1:18" x14ac:dyDescent="0.3">
      <c r="A792" s="3" t="s">
        <v>2060</v>
      </c>
      <c r="B792" s="3" t="s">
        <v>2242</v>
      </c>
      <c r="C792" s="3" t="s">
        <v>841</v>
      </c>
      <c r="D792" s="3" t="s">
        <v>3548</v>
      </c>
      <c r="E792" s="2" t="s">
        <v>9</v>
      </c>
      <c r="F792" s="3" t="s">
        <v>10</v>
      </c>
      <c r="G792" s="3">
        <v>1</v>
      </c>
      <c r="H792" s="3" t="s">
        <v>3976</v>
      </c>
      <c r="I792" s="3">
        <v>1</v>
      </c>
      <c r="J792" s="3" t="s">
        <v>66</v>
      </c>
      <c r="K792" s="3" t="s">
        <v>3030</v>
      </c>
      <c r="L792" s="3" t="s">
        <v>2060</v>
      </c>
      <c r="M792" s="2" t="s">
        <v>2061</v>
      </c>
      <c r="N792" s="3">
        <v>48.273000000000003</v>
      </c>
      <c r="O792" s="3">
        <v>37.165522000000003</v>
      </c>
      <c r="P792" s="3" t="s">
        <v>2062</v>
      </c>
      <c r="Q792" s="3" t="s">
        <v>19</v>
      </c>
      <c r="R792" s="11" t="s">
        <v>4637</v>
      </c>
    </row>
    <row r="793" spans="1:18" x14ac:dyDescent="0.3">
      <c r="A793" s="3" t="s">
        <v>2069</v>
      </c>
      <c r="B793" s="3" t="s">
        <v>2242</v>
      </c>
      <c r="C793" s="3" t="s">
        <v>2068</v>
      </c>
      <c r="D793" s="3" t="s">
        <v>3551</v>
      </c>
      <c r="E793" s="2" t="s">
        <v>9</v>
      </c>
      <c r="F793" s="3" t="s">
        <v>10</v>
      </c>
      <c r="G793" s="3">
        <v>2</v>
      </c>
      <c r="H793" s="3" t="s">
        <v>3976</v>
      </c>
      <c r="I793" s="3">
        <v>1</v>
      </c>
      <c r="J793" s="3" t="s">
        <v>66</v>
      </c>
      <c r="K793" s="3" t="s">
        <v>3033</v>
      </c>
      <c r="L793" s="3" t="s">
        <v>2069</v>
      </c>
      <c r="M793" s="2" t="s">
        <v>2070</v>
      </c>
      <c r="N793" s="3">
        <v>50.529192999999999</v>
      </c>
      <c r="O793" s="3">
        <v>30.234798999999999</v>
      </c>
      <c r="P793" s="3" t="s">
        <v>2071</v>
      </c>
      <c r="Q793" s="3" t="s">
        <v>14</v>
      </c>
      <c r="R793" s="11" t="s">
        <v>4637</v>
      </c>
    </row>
    <row r="794" spans="1:18" x14ac:dyDescent="0.3">
      <c r="A794" s="3" t="s">
        <v>1079</v>
      </c>
      <c r="B794" s="3" t="s">
        <v>2242</v>
      </c>
      <c r="C794" s="3" t="s">
        <v>1078</v>
      </c>
      <c r="D794" s="3" t="s">
        <v>3257</v>
      </c>
      <c r="E794" s="2" t="s">
        <v>9</v>
      </c>
      <c r="F794" s="3" t="s">
        <v>10</v>
      </c>
      <c r="G794" s="3">
        <v>1</v>
      </c>
      <c r="H794" s="3" t="s">
        <v>3976</v>
      </c>
      <c r="I794" s="3">
        <v>1</v>
      </c>
      <c r="J794" s="3" t="s">
        <v>66</v>
      </c>
      <c r="K794" s="3" t="s">
        <v>3030</v>
      </c>
      <c r="L794" s="3" t="s">
        <v>1079</v>
      </c>
      <c r="M794" s="2" t="s">
        <v>1080</v>
      </c>
      <c r="N794" s="3">
        <v>48.532102000000002</v>
      </c>
      <c r="O794" s="3">
        <v>37.057085000000001</v>
      </c>
      <c r="P794" s="3" t="s">
        <v>1081</v>
      </c>
      <c r="Q794" s="3" t="s">
        <v>19</v>
      </c>
      <c r="R794" s="11" t="s">
        <v>4637</v>
      </c>
    </row>
    <row r="795" spans="1:18" x14ac:dyDescent="0.3">
      <c r="A795" s="3" t="s">
        <v>2067</v>
      </c>
      <c r="B795" s="3" t="s">
        <v>2242</v>
      </c>
      <c r="C795" s="3" t="s">
        <v>845</v>
      </c>
      <c r="D795" s="3" t="s">
        <v>3550</v>
      </c>
      <c r="E795" s="2" t="s">
        <v>9</v>
      </c>
      <c r="F795" s="3" t="s">
        <v>10</v>
      </c>
      <c r="G795" s="3">
        <v>2</v>
      </c>
      <c r="H795" s="3" t="s">
        <v>3976</v>
      </c>
      <c r="I795" s="3">
        <v>1</v>
      </c>
      <c r="J795" s="3" t="s">
        <v>66</v>
      </c>
      <c r="K795" s="3" t="s">
        <v>3033</v>
      </c>
      <c r="L795" s="3" t="s">
        <v>2067</v>
      </c>
      <c r="M795" s="2" t="s">
        <v>847</v>
      </c>
      <c r="N795" s="3">
        <v>48.559209000000003</v>
      </c>
      <c r="O795" s="3">
        <v>37.005056000000003</v>
      </c>
      <c r="P795" s="3" t="s">
        <v>848</v>
      </c>
      <c r="Q795" s="3" t="s">
        <v>14</v>
      </c>
      <c r="R795" s="11" t="s">
        <v>4637</v>
      </c>
    </row>
    <row r="796" spans="1:18" x14ac:dyDescent="0.3">
      <c r="A796" s="3" t="s">
        <v>2064</v>
      </c>
      <c r="B796" s="3" t="s">
        <v>2242</v>
      </c>
      <c r="C796" s="3" t="s">
        <v>2063</v>
      </c>
      <c r="D796" s="3" t="s">
        <v>3549</v>
      </c>
      <c r="E796" s="2" t="s">
        <v>9</v>
      </c>
      <c r="F796" s="3" t="s">
        <v>10</v>
      </c>
      <c r="G796" s="3">
        <v>2</v>
      </c>
      <c r="H796" s="3" t="s">
        <v>3976</v>
      </c>
      <c r="I796" s="3">
        <v>1</v>
      </c>
      <c r="J796" s="3" t="s">
        <v>66</v>
      </c>
      <c r="K796" s="3" t="s">
        <v>3033</v>
      </c>
      <c r="L796" s="3" t="s">
        <v>2064</v>
      </c>
      <c r="M796" s="2" t="s">
        <v>2065</v>
      </c>
      <c r="N796" s="3">
        <v>48.600673</v>
      </c>
      <c r="O796" s="3">
        <v>36.979965999999997</v>
      </c>
      <c r="P796" s="3" t="s">
        <v>2066</v>
      </c>
      <c r="Q796" s="3" t="s">
        <v>14</v>
      </c>
      <c r="R796" s="11" t="s">
        <v>4637</v>
      </c>
    </row>
    <row r="797" spans="1:18" x14ac:dyDescent="0.3">
      <c r="A797" s="3" t="s">
        <v>2077</v>
      </c>
      <c r="B797" s="3" t="s">
        <v>2242</v>
      </c>
      <c r="C797" s="3" t="s">
        <v>2076</v>
      </c>
      <c r="D797" s="3" t="s">
        <v>4052</v>
      </c>
      <c r="E797" s="2" t="s">
        <v>9</v>
      </c>
      <c r="F797" s="3" t="s">
        <v>10</v>
      </c>
      <c r="G797" s="3">
        <v>1</v>
      </c>
      <c r="H797" s="3" t="s">
        <v>3976</v>
      </c>
      <c r="I797" s="3">
        <v>1</v>
      </c>
      <c r="J797" s="3" t="s">
        <v>66</v>
      </c>
      <c r="K797" s="3" t="s">
        <v>3030</v>
      </c>
      <c r="L797" s="3" t="s">
        <v>2077</v>
      </c>
      <c r="M797" s="2" t="s">
        <v>2078</v>
      </c>
      <c r="N797" s="3">
        <v>48.631957</v>
      </c>
      <c r="O797" s="3">
        <v>36.981493999999998</v>
      </c>
      <c r="P797" s="3" t="s">
        <v>2079</v>
      </c>
      <c r="Q797" s="3" t="s">
        <v>19</v>
      </c>
      <c r="R797" s="11" t="s">
        <v>4637</v>
      </c>
    </row>
    <row r="798" spans="1:18" x14ac:dyDescent="0.3">
      <c r="A798" s="3" t="s">
        <v>2086</v>
      </c>
      <c r="B798" s="3" t="s">
        <v>2242</v>
      </c>
      <c r="C798" s="3" t="s">
        <v>226</v>
      </c>
      <c r="D798" s="3" t="s">
        <v>3556</v>
      </c>
      <c r="E798" s="2" t="s">
        <v>9</v>
      </c>
      <c r="F798" s="3" t="s">
        <v>10</v>
      </c>
      <c r="G798" s="3">
        <v>2</v>
      </c>
      <c r="H798" s="3" t="s">
        <v>3976</v>
      </c>
      <c r="I798" s="3">
        <v>1</v>
      </c>
      <c r="J798" s="3" t="s">
        <v>66</v>
      </c>
      <c r="K798" s="3" t="s">
        <v>3033</v>
      </c>
      <c r="L798" s="3" t="s">
        <v>2086</v>
      </c>
      <c r="M798" s="2" t="s">
        <v>229</v>
      </c>
      <c r="N798" s="3">
        <v>48.468310000000002</v>
      </c>
      <c r="O798" s="3">
        <v>37.086539999999999</v>
      </c>
      <c r="P798" s="3" t="s">
        <v>2087</v>
      </c>
      <c r="Q798" s="3" t="s">
        <v>14</v>
      </c>
      <c r="R798" s="11" t="s">
        <v>4637</v>
      </c>
    </row>
    <row r="799" spans="1:18" x14ac:dyDescent="0.3">
      <c r="A799" s="3" t="s">
        <v>1124</v>
      </c>
      <c r="B799" s="3" t="s">
        <v>2242</v>
      </c>
      <c r="C799" s="3" t="s">
        <v>226</v>
      </c>
      <c r="D799" s="3" t="s">
        <v>3271</v>
      </c>
      <c r="E799" s="2" t="s">
        <v>9</v>
      </c>
      <c r="F799" s="3" t="s">
        <v>10</v>
      </c>
      <c r="G799" s="3">
        <v>2</v>
      </c>
      <c r="H799" s="3" t="s">
        <v>3991</v>
      </c>
      <c r="I799" s="3">
        <v>0</v>
      </c>
      <c r="J799" s="3" t="s">
        <v>66</v>
      </c>
      <c r="K799" s="3" t="s">
        <v>3035</v>
      </c>
      <c r="L799" s="3" t="s">
        <v>1124</v>
      </c>
      <c r="M799" s="2" t="s">
        <v>229</v>
      </c>
      <c r="N799" s="3">
        <v>48.465558999999999</v>
      </c>
      <c r="O799" s="3">
        <v>37.101441999999999</v>
      </c>
      <c r="P799" s="3" t="s">
        <v>1125</v>
      </c>
      <c r="Q799" s="3" t="s">
        <v>14</v>
      </c>
      <c r="R799" s="11" t="s">
        <v>4637</v>
      </c>
    </row>
    <row r="800" spans="1:18" x14ac:dyDescent="0.3">
      <c r="A800" s="3" t="s">
        <v>228</v>
      </c>
      <c r="B800" s="3" t="s">
        <v>2242</v>
      </c>
      <c r="C800" s="3" t="s">
        <v>226</v>
      </c>
      <c r="D800" s="3" t="s">
        <v>227</v>
      </c>
      <c r="E800" s="2" t="s">
        <v>9</v>
      </c>
      <c r="F800" s="3" t="s">
        <v>10</v>
      </c>
      <c r="G800" s="3">
        <v>1</v>
      </c>
      <c r="H800" s="3" t="s">
        <v>3976</v>
      </c>
      <c r="I800" s="3">
        <v>1</v>
      </c>
      <c r="J800" s="3" t="s">
        <v>25</v>
      </c>
      <c r="K800" s="3" t="s">
        <v>3034</v>
      </c>
      <c r="L800" s="3" t="s">
        <v>228</v>
      </c>
      <c r="M800" s="2" t="s">
        <v>229</v>
      </c>
      <c r="N800" s="3">
        <v>48.466999999999999</v>
      </c>
      <c r="O800" s="3">
        <v>37.0959</v>
      </c>
      <c r="P800" s="3" t="s">
        <v>230</v>
      </c>
      <c r="Q800" s="3" t="s">
        <v>19</v>
      </c>
      <c r="R800" s="11" t="s">
        <v>4637</v>
      </c>
    </row>
    <row r="801" spans="1:18" x14ac:dyDescent="0.3">
      <c r="A801" s="3" t="s">
        <v>35</v>
      </c>
      <c r="B801" s="3" t="s">
        <v>2242</v>
      </c>
      <c r="C801" s="3" t="s">
        <v>33</v>
      </c>
      <c r="D801" s="3" t="s">
        <v>34</v>
      </c>
      <c r="E801" s="2" t="s">
        <v>9</v>
      </c>
      <c r="F801" s="3" t="s">
        <v>10</v>
      </c>
      <c r="G801" s="3">
        <v>1</v>
      </c>
      <c r="H801" s="3" t="s">
        <v>3976</v>
      </c>
      <c r="I801" s="3">
        <v>1</v>
      </c>
      <c r="J801" s="3" t="s">
        <v>25</v>
      </c>
      <c r="K801" s="3" t="s">
        <v>3030</v>
      </c>
      <c r="L801" s="3" t="s">
        <v>35</v>
      </c>
      <c r="M801" s="2">
        <v>84543</v>
      </c>
      <c r="N801" s="3">
        <v>48.067369999999997</v>
      </c>
      <c r="O801" s="3">
        <v>38.067369999999997</v>
      </c>
      <c r="P801" s="3" t="s">
        <v>36</v>
      </c>
      <c r="Q801" s="3" t="s">
        <v>19</v>
      </c>
      <c r="R801" s="11" t="s">
        <v>4637</v>
      </c>
    </row>
    <row r="802" spans="1:18" x14ac:dyDescent="0.3">
      <c r="A802" s="3" t="s">
        <v>1207</v>
      </c>
      <c r="B802" s="3" t="s">
        <v>2242</v>
      </c>
      <c r="C802" s="3" t="s">
        <v>1206</v>
      </c>
      <c r="D802" s="3" t="s">
        <v>3293</v>
      </c>
      <c r="E802" s="2" t="s">
        <v>9</v>
      </c>
      <c r="F802" s="3" t="s">
        <v>10</v>
      </c>
      <c r="G802" s="3">
        <v>1</v>
      </c>
      <c r="H802" s="3" t="s">
        <v>3976</v>
      </c>
      <c r="I802" s="3">
        <v>1</v>
      </c>
      <c r="J802" s="3" t="s">
        <v>66</v>
      </c>
      <c r="K802" s="3" t="s">
        <v>3030</v>
      </c>
      <c r="L802" s="3" t="s">
        <v>1207</v>
      </c>
      <c r="M802" s="2" t="s">
        <v>1208</v>
      </c>
      <c r="N802" s="3">
        <v>48.870835</v>
      </c>
      <c r="O802" s="3">
        <v>38.105876000000002</v>
      </c>
      <c r="P802" s="3" t="s">
        <v>1209</v>
      </c>
      <c r="Q802" s="3" t="s">
        <v>19</v>
      </c>
      <c r="R802" s="11" t="s">
        <v>4637</v>
      </c>
    </row>
    <row r="803" spans="1:18" x14ac:dyDescent="0.3">
      <c r="A803" s="3" t="s">
        <v>39</v>
      </c>
      <c r="B803" s="3" t="s">
        <v>2242</v>
      </c>
      <c r="C803" s="3" t="s">
        <v>37</v>
      </c>
      <c r="D803" s="3" t="s">
        <v>38</v>
      </c>
      <c r="E803" s="2" t="s">
        <v>9</v>
      </c>
      <c r="F803" s="3" t="s">
        <v>10</v>
      </c>
      <c r="G803" s="3">
        <v>2</v>
      </c>
      <c r="H803" s="3" t="s">
        <v>3976</v>
      </c>
      <c r="I803" s="3">
        <v>1</v>
      </c>
      <c r="J803" s="3" t="s">
        <v>66</v>
      </c>
      <c r="K803" s="3" t="s">
        <v>3033</v>
      </c>
      <c r="L803" s="3" t="s">
        <v>39</v>
      </c>
      <c r="M803" s="2">
        <v>84536</v>
      </c>
      <c r="N803" s="3">
        <v>48.657809</v>
      </c>
      <c r="O803" s="3">
        <v>37.996242000000002</v>
      </c>
      <c r="P803" s="3" t="s">
        <v>40</v>
      </c>
      <c r="Q803" s="3" t="s">
        <v>14</v>
      </c>
      <c r="R803" s="11" t="s">
        <v>4637</v>
      </c>
    </row>
    <row r="804" spans="1:18" x14ac:dyDescent="0.3">
      <c r="A804" s="3" t="s">
        <v>1211</v>
      </c>
      <c r="B804" s="3" t="s">
        <v>2242</v>
      </c>
      <c r="C804" s="3" t="s">
        <v>44</v>
      </c>
      <c r="D804" s="3" t="s">
        <v>3294</v>
      </c>
      <c r="E804" s="2" t="s">
        <v>9</v>
      </c>
      <c r="F804" s="3" t="s">
        <v>10</v>
      </c>
      <c r="G804" s="3">
        <v>2</v>
      </c>
      <c r="H804" s="3" t="s">
        <v>4001</v>
      </c>
      <c r="I804" s="3">
        <v>0</v>
      </c>
      <c r="J804" s="3" t="s">
        <v>66</v>
      </c>
      <c r="K804" s="3" t="s">
        <v>3033</v>
      </c>
      <c r="L804" s="3" t="s">
        <v>1211</v>
      </c>
      <c r="M804" s="2">
        <v>84501</v>
      </c>
      <c r="N804" s="3">
        <v>48.591603999999997</v>
      </c>
      <c r="O804" s="3">
        <v>38.032010999999997</v>
      </c>
      <c r="P804" s="3" t="s">
        <v>1212</v>
      </c>
      <c r="Q804" s="3" t="s">
        <v>14</v>
      </c>
      <c r="R804" s="11" t="s">
        <v>4637</v>
      </c>
    </row>
    <row r="805" spans="1:18" x14ac:dyDescent="0.3">
      <c r="A805" s="3" t="s">
        <v>1213</v>
      </c>
      <c r="B805" s="3" t="s">
        <v>2242</v>
      </c>
      <c r="C805" s="3" t="s">
        <v>33</v>
      </c>
      <c r="D805" s="3" t="s">
        <v>3295</v>
      </c>
      <c r="E805" s="2" t="s">
        <v>9</v>
      </c>
      <c r="F805" s="3" t="s">
        <v>10</v>
      </c>
      <c r="G805" s="3">
        <v>2</v>
      </c>
      <c r="H805" s="3" t="s">
        <v>3976</v>
      </c>
      <c r="I805" s="3">
        <v>1</v>
      </c>
      <c r="J805" s="3" t="s">
        <v>66</v>
      </c>
      <c r="K805" s="3" t="s">
        <v>3035</v>
      </c>
      <c r="L805" s="3" t="s">
        <v>1213</v>
      </c>
      <c r="M805" s="2" t="s">
        <v>83</v>
      </c>
      <c r="N805" s="3">
        <v>48.70035</v>
      </c>
      <c r="O805" s="3">
        <v>38.033335999999998</v>
      </c>
      <c r="P805" s="3" t="s">
        <v>1214</v>
      </c>
      <c r="Q805" s="3" t="s">
        <v>14</v>
      </c>
      <c r="R805" s="11" t="s">
        <v>4637</v>
      </c>
    </row>
    <row r="806" spans="1:18" x14ac:dyDescent="0.3">
      <c r="A806" s="3" t="s">
        <v>1217</v>
      </c>
      <c r="B806" s="3" t="s">
        <v>2242</v>
      </c>
      <c r="C806" s="3" t="s">
        <v>33</v>
      </c>
      <c r="D806" s="3" t="s">
        <v>3297</v>
      </c>
      <c r="E806" s="2" t="s">
        <v>9</v>
      </c>
      <c r="F806" s="3" t="s">
        <v>10</v>
      </c>
      <c r="G806" s="3">
        <v>2</v>
      </c>
      <c r="H806" s="3" t="s">
        <v>3976</v>
      </c>
      <c r="I806" s="3">
        <v>1</v>
      </c>
      <c r="J806" s="3" t="s">
        <v>66</v>
      </c>
      <c r="K806" s="3" t="s">
        <v>3035</v>
      </c>
      <c r="L806" s="3" t="s">
        <v>1217</v>
      </c>
      <c r="M806" s="2">
        <v>84543</v>
      </c>
      <c r="N806" s="3">
        <v>48.692807999999999</v>
      </c>
      <c r="O806" s="3">
        <v>38.063425000000002</v>
      </c>
      <c r="P806" s="3" t="s">
        <v>1218</v>
      </c>
      <c r="Q806" s="3" t="s">
        <v>14</v>
      </c>
      <c r="R806" s="11" t="s">
        <v>4637</v>
      </c>
    </row>
    <row r="807" spans="1:18" x14ac:dyDescent="0.3">
      <c r="A807" s="3" t="s">
        <v>1215</v>
      </c>
      <c r="B807" s="3" t="s">
        <v>2242</v>
      </c>
      <c r="C807" s="3" t="s">
        <v>44</v>
      </c>
      <c r="D807" s="3" t="s">
        <v>3296</v>
      </c>
      <c r="E807" s="2" t="s">
        <v>9</v>
      </c>
      <c r="F807" s="3" t="s">
        <v>10</v>
      </c>
      <c r="G807" s="3">
        <v>2</v>
      </c>
      <c r="H807" s="3" t="s">
        <v>3976</v>
      </c>
      <c r="I807" s="3">
        <v>1</v>
      </c>
      <c r="J807" s="3" t="s">
        <v>66</v>
      </c>
      <c r="K807" s="3" t="s">
        <v>3033</v>
      </c>
      <c r="L807" s="3" t="s">
        <v>1215</v>
      </c>
      <c r="M807" s="2">
        <v>84501</v>
      </c>
      <c r="N807" s="3">
        <v>48.58766</v>
      </c>
      <c r="O807" s="3">
        <v>38.004286999999998</v>
      </c>
      <c r="P807" s="3" t="s">
        <v>1216</v>
      </c>
      <c r="Q807" s="3" t="s">
        <v>14</v>
      </c>
      <c r="R807" s="11" t="s">
        <v>4637</v>
      </c>
    </row>
    <row r="808" spans="1:18" x14ac:dyDescent="0.3">
      <c r="A808" s="3" t="s">
        <v>47</v>
      </c>
      <c r="B808" s="3" t="s">
        <v>2242</v>
      </c>
      <c r="C808" s="3" t="s">
        <v>44</v>
      </c>
      <c r="D808" s="3" t="s">
        <v>46</v>
      </c>
      <c r="E808" s="2" t="s">
        <v>9</v>
      </c>
      <c r="F808" s="3" t="s">
        <v>10</v>
      </c>
      <c r="G808" s="3">
        <v>2</v>
      </c>
      <c r="H808" s="3" t="s">
        <v>3976</v>
      </c>
      <c r="I808" s="3">
        <v>1</v>
      </c>
      <c r="J808" s="3" t="s">
        <v>66</v>
      </c>
      <c r="K808" s="3" t="s">
        <v>3033</v>
      </c>
      <c r="L808" s="3" t="s">
        <v>47</v>
      </c>
      <c r="M808" s="2" t="s">
        <v>45</v>
      </c>
      <c r="N808" s="3">
        <v>48.587125</v>
      </c>
      <c r="O808" s="3">
        <v>37.972518999999998</v>
      </c>
      <c r="P808" s="3" t="s">
        <v>48</v>
      </c>
      <c r="Q808" s="3" t="s">
        <v>14</v>
      </c>
      <c r="R808" s="11" t="s">
        <v>4637</v>
      </c>
    </row>
    <row r="809" spans="1:18" x14ac:dyDescent="0.3">
      <c r="A809" s="3" t="s">
        <v>52</v>
      </c>
      <c r="B809" s="3" t="s">
        <v>2242</v>
      </c>
      <c r="C809" s="3" t="s">
        <v>44</v>
      </c>
      <c r="D809" s="3" t="s">
        <v>51</v>
      </c>
      <c r="E809" s="2" t="s">
        <v>9</v>
      </c>
      <c r="F809" s="3" t="s">
        <v>10</v>
      </c>
      <c r="G809" s="3">
        <v>2</v>
      </c>
      <c r="H809" s="3" t="s">
        <v>3976</v>
      </c>
      <c r="I809" s="3">
        <v>1</v>
      </c>
      <c r="J809" s="3" t="s">
        <v>66</v>
      </c>
      <c r="K809" s="3" t="s">
        <v>3033</v>
      </c>
      <c r="L809" s="3" t="s">
        <v>52</v>
      </c>
      <c r="M809" s="2">
        <v>84500</v>
      </c>
      <c r="N809" s="3">
        <v>48.594090000000001</v>
      </c>
      <c r="O809" s="3">
        <v>38.001429999999999</v>
      </c>
      <c r="P809" s="3" t="s">
        <v>53</v>
      </c>
      <c r="Q809" s="3" t="s">
        <v>14</v>
      </c>
      <c r="R809" s="11" t="s">
        <v>4637</v>
      </c>
    </row>
    <row r="810" spans="1:18" x14ac:dyDescent="0.3">
      <c r="A810" s="3" t="s">
        <v>82</v>
      </c>
      <c r="B810" s="3" t="s">
        <v>2242</v>
      </c>
      <c r="C810" s="3" t="s">
        <v>33</v>
      </c>
      <c r="D810" s="3" t="s">
        <v>4050</v>
      </c>
      <c r="E810" s="2" t="s">
        <v>9</v>
      </c>
      <c r="F810" s="3" t="s">
        <v>10</v>
      </c>
      <c r="G810" s="3">
        <v>2</v>
      </c>
      <c r="H810" s="3" t="s">
        <v>3981</v>
      </c>
      <c r="I810" s="3">
        <v>0</v>
      </c>
      <c r="J810" s="3" t="s">
        <v>66</v>
      </c>
      <c r="K810" s="3" t="s">
        <v>3033</v>
      </c>
      <c r="L810" s="3" t="s">
        <v>82</v>
      </c>
      <c r="M810" s="2" t="s">
        <v>83</v>
      </c>
      <c r="N810" s="3">
        <v>48.702599999999997</v>
      </c>
      <c r="O810" s="3">
        <v>38.065300000000001</v>
      </c>
      <c r="P810" s="3" t="s">
        <v>84</v>
      </c>
      <c r="Q810" s="3" t="s">
        <v>14</v>
      </c>
      <c r="R810" s="11" t="s">
        <v>4637</v>
      </c>
    </row>
    <row r="811" spans="1:18" x14ac:dyDescent="0.3">
      <c r="A811" s="3" t="s">
        <v>1235</v>
      </c>
      <c r="B811" s="3" t="s">
        <v>2242</v>
      </c>
      <c r="C811" s="3" t="s">
        <v>33</v>
      </c>
      <c r="D811" s="3" t="s">
        <v>3305</v>
      </c>
      <c r="E811" s="2" t="s">
        <v>9</v>
      </c>
      <c r="F811" s="3" t="s">
        <v>10</v>
      </c>
      <c r="G811" s="3">
        <v>1</v>
      </c>
      <c r="H811" s="3" t="s">
        <v>3976</v>
      </c>
      <c r="I811" s="3">
        <v>1</v>
      </c>
      <c r="J811" s="3" t="s">
        <v>66</v>
      </c>
      <c r="K811" s="3" t="s">
        <v>3030</v>
      </c>
      <c r="L811" s="3" t="s">
        <v>1235</v>
      </c>
      <c r="M811" s="2" t="s">
        <v>1236</v>
      </c>
      <c r="N811" s="3">
        <v>48.698599999999999</v>
      </c>
      <c r="O811" s="3">
        <v>38.063470000000002</v>
      </c>
      <c r="P811" s="3" t="s">
        <v>1237</v>
      </c>
      <c r="Q811" s="3" t="s">
        <v>19</v>
      </c>
      <c r="R811" s="11" t="s">
        <v>4637</v>
      </c>
    </row>
    <row r="812" spans="1:18" x14ac:dyDescent="0.3">
      <c r="A812" s="3" t="s">
        <v>1225</v>
      </c>
      <c r="B812" s="3" t="s">
        <v>2242</v>
      </c>
      <c r="C812" s="3" t="s">
        <v>44</v>
      </c>
      <c r="D812" s="3" t="s">
        <v>3301</v>
      </c>
      <c r="E812" s="2" t="s">
        <v>9</v>
      </c>
      <c r="F812" s="3" t="s">
        <v>10</v>
      </c>
      <c r="G812" s="3">
        <v>1</v>
      </c>
      <c r="H812" s="3" t="s">
        <v>3976</v>
      </c>
      <c r="I812" s="3">
        <v>1</v>
      </c>
      <c r="J812" s="3" t="s">
        <v>66</v>
      </c>
      <c r="K812" s="3" t="s">
        <v>3030</v>
      </c>
      <c r="L812" s="3" t="s">
        <v>1225</v>
      </c>
      <c r="M812" s="2" t="s">
        <v>62</v>
      </c>
      <c r="N812" s="3">
        <v>48.605400000000003</v>
      </c>
      <c r="O812" s="3">
        <v>37.979599999999998</v>
      </c>
      <c r="P812" s="3" t="s">
        <v>1226</v>
      </c>
      <c r="Q812" s="3" t="s">
        <v>19</v>
      </c>
      <c r="R812" s="11" t="s">
        <v>4637</v>
      </c>
    </row>
    <row r="813" spans="1:18" x14ac:dyDescent="0.3">
      <c r="A813" s="3" t="s">
        <v>61</v>
      </c>
      <c r="B813" s="3" t="s">
        <v>2242</v>
      </c>
      <c r="C813" s="3" t="s">
        <v>44</v>
      </c>
      <c r="D813" s="3" t="s">
        <v>3054</v>
      </c>
      <c r="E813" s="2" t="s">
        <v>9</v>
      </c>
      <c r="F813" s="3" t="s">
        <v>10</v>
      </c>
      <c r="G813" s="3">
        <v>2</v>
      </c>
      <c r="H813" s="3" t="s">
        <v>3978</v>
      </c>
      <c r="I813" s="3">
        <v>0</v>
      </c>
      <c r="J813" s="3" t="s">
        <v>66</v>
      </c>
      <c r="K813" s="3" t="s">
        <v>3033</v>
      </c>
      <c r="L813" s="3" t="s">
        <v>61</v>
      </c>
      <c r="M813" s="2" t="s">
        <v>62</v>
      </c>
      <c r="N813" s="3">
        <v>48.589700000000001</v>
      </c>
      <c r="O813" s="3">
        <v>37.964700000000001</v>
      </c>
      <c r="P813" s="3" t="s">
        <v>63</v>
      </c>
      <c r="Q813" s="3" t="s">
        <v>14</v>
      </c>
      <c r="R813" s="11" t="s">
        <v>4637</v>
      </c>
    </row>
    <row r="814" spans="1:18" x14ac:dyDescent="0.3">
      <c r="A814" s="3" t="s">
        <v>1227</v>
      </c>
      <c r="B814" s="3" t="s">
        <v>2242</v>
      </c>
      <c r="C814" s="3" t="s">
        <v>44</v>
      </c>
      <c r="D814" s="3" t="s">
        <v>3302</v>
      </c>
      <c r="E814" s="2" t="s">
        <v>9</v>
      </c>
      <c r="F814" s="3" t="s">
        <v>10</v>
      </c>
      <c r="G814" s="3">
        <v>1</v>
      </c>
      <c r="H814" s="3" t="s">
        <v>3976</v>
      </c>
      <c r="I814" s="3">
        <v>1</v>
      </c>
      <c r="J814" s="3" t="s">
        <v>66</v>
      </c>
      <c r="K814" s="3" t="s">
        <v>3030</v>
      </c>
      <c r="L814" s="3" t="s">
        <v>1227</v>
      </c>
      <c r="M814" s="2" t="s">
        <v>62</v>
      </c>
      <c r="N814" s="3">
        <v>48.5946</v>
      </c>
      <c r="O814" s="3">
        <v>38.026699999999998</v>
      </c>
      <c r="P814" s="3" t="s">
        <v>1228</v>
      </c>
      <c r="Q814" s="3" t="s">
        <v>19</v>
      </c>
      <c r="R814" s="11" t="s">
        <v>4637</v>
      </c>
    </row>
    <row r="815" spans="1:18" x14ac:dyDescent="0.3">
      <c r="A815" s="3" t="s">
        <v>1223</v>
      </c>
      <c r="B815" s="3" t="s">
        <v>2242</v>
      </c>
      <c r="C815" s="3" t="s">
        <v>44</v>
      </c>
      <c r="D815" s="3" t="s">
        <v>3300</v>
      </c>
      <c r="E815" s="2" t="s">
        <v>9</v>
      </c>
      <c r="F815" s="3" t="s">
        <v>10</v>
      </c>
      <c r="G815" s="3">
        <v>2</v>
      </c>
      <c r="H815" s="3" t="s">
        <v>3976</v>
      </c>
      <c r="I815" s="3">
        <v>1</v>
      </c>
      <c r="J815" s="3" t="s">
        <v>66</v>
      </c>
      <c r="K815" s="3" t="s">
        <v>3033</v>
      </c>
      <c r="L815" s="3" t="s">
        <v>1223</v>
      </c>
      <c r="M815" s="2" t="s">
        <v>45</v>
      </c>
      <c r="N815" s="3">
        <v>48.592599999999997</v>
      </c>
      <c r="O815" s="3">
        <v>37.9908</v>
      </c>
      <c r="P815" s="3" t="s">
        <v>1224</v>
      </c>
      <c r="Q815" s="3" t="s">
        <v>14</v>
      </c>
      <c r="R815" s="11" t="s">
        <v>4637</v>
      </c>
    </row>
    <row r="816" spans="1:18" x14ac:dyDescent="0.3">
      <c r="A816" s="3" t="s">
        <v>1230</v>
      </c>
      <c r="B816" s="3" t="s">
        <v>2242</v>
      </c>
      <c r="C816" s="3" t="s">
        <v>1229</v>
      </c>
      <c r="D816" s="3" t="s">
        <v>3303</v>
      </c>
      <c r="E816" s="2" t="s">
        <v>9</v>
      </c>
      <c r="F816" s="3" t="s">
        <v>10</v>
      </c>
      <c r="G816" s="3">
        <v>1</v>
      </c>
      <c r="H816" s="3" t="s">
        <v>3976</v>
      </c>
      <c r="I816" s="3">
        <v>1</v>
      </c>
      <c r="J816" s="3" t="s">
        <v>66</v>
      </c>
      <c r="K816" s="3" t="s">
        <v>3030</v>
      </c>
      <c r="L816" s="3" t="s">
        <v>1230</v>
      </c>
      <c r="M816" s="2" t="s">
        <v>1231</v>
      </c>
      <c r="N816" s="3">
        <v>48.478299999999997</v>
      </c>
      <c r="O816" s="3">
        <v>38.2851</v>
      </c>
      <c r="P816" s="3" t="s">
        <v>1232</v>
      </c>
      <c r="Q816" s="3" t="s">
        <v>19</v>
      </c>
      <c r="R816" s="11" t="s">
        <v>4637</v>
      </c>
    </row>
    <row r="817" spans="1:18" x14ac:dyDescent="0.3">
      <c r="A817" s="11" t="s">
        <v>4809</v>
      </c>
      <c r="B817" s="3" t="s">
        <v>2242</v>
      </c>
      <c r="C817" s="11" t="s">
        <v>4810</v>
      </c>
      <c r="D817" s="11" t="s">
        <v>4811</v>
      </c>
      <c r="E817" s="2" t="s">
        <v>9</v>
      </c>
      <c r="F817" s="3" t="s">
        <v>10</v>
      </c>
      <c r="G817" s="11"/>
      <c r="H817" s="11"/>
      <c r="I817" s="11"/>
      <c r="J817" s="11"/>
      <c r="K817" s="11"/>
      <c r="L817" s="11"/>
      <c r="M817" s="11"/>
      <c r="N817" s="11" t="s">
        <v>4812</v>
      </c>
      <c r="O817" s="11" t="s">
        <v>4816</v>
      </c>
      <c r="P817" s="11" t="s">
        <v>4813</v>
      </c>
      <c r="Q817" s="3" t="s">
        <v>14</v>
      </c>
      <c r="R817" s="11" t="s">
        <v>4637</v>
      </c>
    </row>
    <row r="818" spans="1:18" x14ac:dyDescent="0.3">
      <c r="A818" s="11" t="s">
        <v>4814</v>
      </c>
      <c r="B818" s="3" t="s">
        <v>2242</v>
      </c>
      <c r="C818" s="11" t="s">
        <v>4810</v>
      </c>
      <c r="D818" s="11" t="s">
        <v>4811</v>
      </c>
      <c r="E818" s="2" t="s">
        <v>9</v>
      </c>
      <c r="F818" s="3" t="s">
        <v>10</v>
      </c>
      <c r="G818" s="11"/>
      <c r="H818" s="11"/>
      <c r="I818" s="11"/>
      <c r="J818" s="11"/>
      <c r="K818" s="11"/>
      <c r="L818" s="11"/>
      <c r="M818" s="11"/>
      <c r="N818" s="11" t="s">
        <v>4815</v>
      </c>
      <c r="O818" s="11" t="s">
        <v>4816</v>
      </c>
      <c r="P818" s="11" t="s">
        <v>4813</v>
      </c>
      <c r="Q818" s="3" t="s">
        <v>14</v>
      </c>
      <c r="R818" s="11" t="s">
        <v>4637</v>
      </c>
    </row>
    <row r="819" spans="1:18" x14ac:dyDescent="0.3">
      <c r="A819" s="11" t="s">
        <v>3016</v>
      </c>
      <c r="B819" s="3" t="s">
        <v>2242</v>
      </c>
      <c r="C819" s="3" t="s">
        <v>841</v>
      </c>
      <c r="D819" s="11" t="s">
        <v>3953</v>
      </c>
      <c r="E819" s="2" t="s">
        <v>9</v>
      </c>
      <c r="F819" s="3" t="s">
        <v>10</v>
      </c>
      <c r="G819" s="11">
        <v>2</v>
      </c>
      <c r="H819" s="3" t="s">
        <v>3976</v>
      </c>
      <c r="I819" s="11">
        <v>1</v>
      </c>
      <c r="J819" s="11" t="s">
        <v>25</v>
      </c>
      <c r="K819" s="3" t="s">
        <v>3033</v>
      </c>
      <c r="L819" s="11" t="s">
        <v>3016</v>
      </c>
      <c r="M819" s="11">
        <v>85303</v>
      </c>
      <c r="N819" s="11">
        <v>48.277658000000002</v>
      </c>
      <c r="O819" s="11">
        <v>37.152585000000002</v>
      </c>
      <c r="P819" s="11" t="s">
        <v>3063</v>
      </c>
      <c r="Q819" s="11" t="s">
        <v>14</v>
      </c>
      <c r="R819" s="11" t="s">
        <v>4637</v>
      </c>
    </row>
    <row r="820" spans="1:18" x14ac:dyDescent="0.3">
      <c r="A820" s="3" t="s">
        <v>4751</v>
      </c>
      <c r="B820" s="3" t="s">
        <v>2242</v>
      </c>
      <c r="C820" s="11" t="s">
        <v>4756</v>
      </c>
      <c r="D820" s="11" t="s">
        <v>4752</v>
      </c>
      <c r="E820" s="2" t="s">
        <v>9</v>
      </c>
      <c r="F820" s="3" t="s">
        <v>10</v>
      </c>
      <c r="G820" s="11"/>
      <c r="H820" s="11"/>
      <c r="I820" s="11"/>
      <c r="J820" s="11"/>
      <c r="K820" s="11"/>
      <c r="L820" s="11"/>
      <c r="M820" s="11"/>
      <c r="N820" s="11" t="s">
        <v>4753</v>
      </c>
      <c r="O820" s="11" t="s">
        <v>4754</v>
      </c>
      <c r="P820" s="11" t="s">
        <v>4755</v>
      </c>
      <c r="Q820" s="11" t="s">
        <v>14</v>
      </c>
      <c r="R820" s="11" t="s">
        <v>4637</v>
      </c>
    </row>
    <row r="821" spans="1:18" x14ac:dyDescent="0.3">
      <c r="A821" s="3" t="s">
        <v>4428</v>
      </c>
      <c r="B821" s="3" t="s">
        <v>2242</v>
      </c>
      <c r="C821" s="3" t="s">
        <v>4429</v>
      </c>
      <c r="D821" s="3" t="s">
        <v>4430</v>
      </c>
      <c r="E821" s="2" t="s">
        <v>9</v>
      </c>
      <c r="F821" s="3" t="s">
        <v>10</v>
      </c>
      <c r="G821" s="3"/>
      <c r="H821" s="3"/>
      <c r="I821" s="3"/>
      <c r="J821" s="3"/>
      <c r="K821" s="3"/>
      <c r="L821" s="3"/>
      <c r="M821" s="2"/>
      <c r="N821" s="3">
        <v>48.462519999999998</v>
      </c>
      <c r="O821" s="3">
        <v>38.275700000000001</v>
      </c>
      <c r="P821" s="3" t="s">
        <v>4431</v>
      </c>
      <c r="Q821" s="3" t="s">
        <v>14</v>
      </c>
      <c r="R821" s="11" t="s">
        <v>4637</v>
      </c>
    </row>
    <row r="822" spans="1:18" x14ac:dyDescent="0.3">
      <c r="A822" s="3" t="s">
        <v>2975</v>
      </c>
      <c r="B822" s="3" t="s">
        <v>2242</v>
      </c>
      <c r="C822" s="3" t="s">
        <v>841</v>
      </c>
      <c r="D822" s="3" t="s">
        <v>3925</v>
      </c>
      <c r="E822" s="2" t="s">
        <v>9</v>
      </c>
      <c r="F822" s="3" t="s">
        <v>10</v>
      </c>
      <c r="G822" s="3">
        <v>1</v>
      </c>
      <c r="H822" s="3" t="s">
        <v>3976</v>
      </c>
      <c r="I822" s="3">
        <v>1</v>
      </c>
      <c r="J822" s="3" t="s">
        <v>25</v>
      </c>
      <c r="K822" s="3" t="s">
        <v>3030</v>
      </c>
      <c r="L822" s="3" t="s">
        <v>2975</v>
      </c>
      <c r="M822" s="2" t="s">
        <v>2061</v>
      </c>
      <c r="N822" s="3">
        <v>48.2836</v>
      </c>
      <c r="O822" s="3">
        <v>37.174999999999997</v>
      </c>
      <c r="P822" s="3" t="s">
        <v>2974</v>
      </c>
      <c r="Q822" s="3" t="s">
        <v>19</v>
      </c>
      <c r="R822" s="11" t="s">
        <v>4637</v>
      </c>
    </row>
    <row r="823" spans="1:18" x14ac:dyDescent="0.3">
      <c r="A823" s="3" t="s">
        <v>4757</v>
      </c>
      <c r="B823" s="3" t="s">
        <v>3032</v>
      </c>
      <c r="C823" s="3" t="s">
        <v>756</v>
      </c>
      <c r="D823" s="11" t="s">
        <v>4758</v>
      </c>
      <c r="E823" s="2" t="s">
        <v>9</v>
      </c>
      <c r="F823" s="3" t="s">
        <v>10</v>
      </c>
      <c r="G823" s="11"/>
      <c r="H823" s="11"/>
      <c r="I823" s="11"/>
      <c r="J823" s="11"/>
      <c r="K823" s="11"/>
      <c r="L823" s="11"/>
      <c r="M823" s="11"/>
      <c r="N823" s="11" t="s">
        <v>4759</v>
      </c>
      <c r="O823" s="11" t="s">
        <v>4760</v>
      </c>
      <c r="P823" s="11" t="s">
        <v>4761</v>
      </c>
      <c r="Q823" s="3" t="s">
        <v>19</v>
      </c>
      <c r="R823" s="11" t="s">
        <v>4637</v>
      </c>
    </row>
    <row r="824" spans="1:18" x14ac:dyDescent="0.3">
      <c r="A824" s="3" t="s">
        <v>4446</v>
      </c>
      <c r="B824" s="3" t="s">
        <v>2242</v>
      </c>
      <c r="C824" s="3" t="s">
        <v>44</v>
      </c>
      <c r="D824" s="3" t="s">
        <v>4447</v>
      </c>
      <c r="E824" s="2" t="s">
        <v>9</v>
      </c>
      <c r="F824" s="3" t="s">
        <v>10</v>
      </c>
      <c r="G824" s="3">
        <v>1</v>
      </c>
      <c r="H824" s="3" t="s">
        <v>3976</v>
      </c>
      <c r="I824" s="3">
        <v>1</v>
      </c>
      <c r="J824" s="3" t="s">
        <v>25</v>
      </c>
      <c r="K824" s="3" t="s">
        <v>3030</v>
      </c>
      <c r="L824" s="3" t="s">
        <v>115</v>
      </c>
      <c r="M824" s="2" t="s">
        <v>42</v>
      </c>
      <c r="N824" s="3" t="s">
        <v>4448</v>
      </c>
      <c r="O824" s="3" t="s">
        <v>4449</v>
      </c>
      <c r="P824" s="3" t="s">
        <v>4450</v>
      </c>
      <c r="Q824" s="3" t="s">
        <v>19</v>
      </c>
      <c r="R824" s="11" t="s">
        <v>4637</v>
      </c>
    </row>
    <row r="825" spans="1:18" x14ac:dyDescent="0.3">
      <c r="A825" s="11" t="s">
        <v>4559</v>
      </c>
      <c r="B825" s="3" t="s">
        <v>2242</v>
      </c>
      <c r="C825" s="11" t="s">
        <v>256</v>
      </c>
      <c r="D825" s="11" t="s">
        <v>4560</v>
      </c>
      <c r="E825" s="11" t="s">
        <v>9</v>
      </c>
      <c r="F825" s="11" t="s">
        <v>10</v>
      </c>
      <c r="G825" s="11">
        <v>48.147661999999997</v>
      </c>
      <c r="H825" s="11">
        <v>33.558084999999998</v>
      </c>
      <c r="I825" s="11" t="s">
        <v>1993</v>
      </c>
      <c r="J825" s="11" t="s">
        <v>19</v>
      </c>
      <c r="K825" s="11"/>
      <c r="L825" s="11"/>
      <c r="M825" s="11"/>
      <c r="N825" s="11" t="s">
        <v>4561</v>
      </c>
      <c r="O825" s="11" t="s">
        <v>4562</v>
      </c>
      <c r="P825" s="11" t="s">
        <v>4563</v>
      </c>
      <c r="Q825" s="3" t="s">
        <v>14</v>
      </c>
      <c r="R825" s="11" t="s">
        <v>4637</v>
      </c>
    </row>
    <row r="826" spans="1:18" x14ac:dyDescent="0.3">
      <c r="A826" s="11" t="s">
        <v>4572</v>
      </c>
      <c r="B826" s="3" t="s">
        <v>2242</v>
      </c>
      <c r="C826" s="11" t="s">
        <v>44</v>
      </c>
      <c r="D826" s="11" t="s">
        <v>4588</v>
      </c>
      <c r="E826" s="11" t="s">
        <v>9</v>
      </c>
      <c r="F826" s="11" t="s">
        <v>10</v>
      </c>
      <c r="G826" s="11">
        <v>48.147661999999997</v>
      </c>
      <c r="H826" s="11">
        <v>33.558084999999998</v>
      </c>
      <c r="I826" s="11" t="s">
        <v>1993</v>
      </c>
      <c r="J826" s="11" t="s">
        <v>19</v>
      </c>
      <c r="K826" s="11"/>
      <c r="L826" s="11"/>
      <c r="M826" s="11"/>
      <c r="N826" s="11" t="s">
        <v>4573</v>
      </c>
      <c r="O826" s="11" t="s">
        <v>4574</v>
      </c>
      <c r="P826" s="11" t="s">
        <v>4575</v>
      </c>
      <c r="Q826" s="3" t="s">
        <v>14</v>
      </c>
      <c r="R826" s="11" t="s">
        <v>4637</v>
      </c>
    </row>
    <row r="827" spans="1:18" x14ac:dyDescent="0.3">
      <c r="A827" s="11" t="s">
        <v>4649</v>
      </c>
      <c r="B827" s="3" t="s">
        <v>2242</v>
      </c>
      <c r="C827" s="11" t="s">
        <v>44</v>
      </c>
      <c r="D827" s="11" t="s">
        <v>3934</v>
      </c>
      <c r="E827" s="11" t="s">
        <v>9</v>
      </c>
      <c r="F827" s="11" t="s">
        <v>10</v>
      </c>
      <c r="G827" s="11"/>
      <c r="H827" s="11"/>
      <c r="I827" s="11"/>
      <c r="J827" s="11"/>
      <c r="K827" s="11"/>
      <c r="L827" s="11"/>
      <c r="M827" s="11"/>
      <c r="N827" s="11" t="s">
        <v>4650</v>
      </c>
      <c r="O827" s="11" t="s">
        <v>4651</v>
      </c>
      <c r="P827" s="3" t="s">
        <v>4652</v>
      </c>
      <c r="Q827" s="3" t="s">
        <v>19</v>
      </c>
      <c r="R827" s="11" t="s">
        <v>4637</v>
      </c>
    </row>
    <row r="828" spans="1:18" x14ac:dyDescent="0.3">
      <c r="A828" s="11" t="s">
        <v>3007</v>
      </c>
      <c r="B828" s="3" t="s">
        <v>2628</v>
      </c>
      <c r="C828" s="3" t="s">
        <v>651</v>
      </c>
      <c r="D828" s="11" t="s">
        <v>3950</v>
      </c>
      <c r="E828" s="2" t="s">
        <v>9</v>
      </c>
      <c r="F828" s="3" t="s">
        <v>10</v>
      </c>
      <c r="G828" s="11">
        <v>2</v>
      </c>
      <c r="H828" s="3" t="s">
        <v>4027</v>
      </c>
      <c r="I828" s="11">
        <v>1</v>
      </c>
      <c r="J828" s="3" t="s">
        <v>25</v>
      </c>
      <c r="K828" s="3" t="s">
        <v>3031</v>
      </c>
      <c r="L828" s="11" t="s">
        <v>3007</v>
      </c>
      <c r="M828" s="11">
        <v>11501</v>
      </c>
      <c r="N828" s="11">
        <v>50.949831000000003</v>
      </c>
      <c r="O828" s="11">
        <v>28.640896999999999</v>
      </c>
      <c r="P828" s="11" t="s">
        <v>3056</v>
      </c>
      <c r="Q828" s="3" t="s">
        <v>14</v>
      </c>
      <c r="R828" s="11" t="s">
        <v>4637</v>
      </c>
    </row>
    <row r="829" spans="1:18" x14ac:dyDescent="0.3">
      <c r="A829" s="3" t="s">
        <v>115</v>
      </c>
      <c r="B829" s="3" t="s">
        <v>2221</v>
      </c>
      <c r="C829" s="3" t="s">
        <v>3955</v>
      </c>
      <c r="D829" s="3" t="s">
        <v>4053</v>
      </c>
      <c r="E829" s="2" t="s">
        <v>9</v>
      </c>
      <c r="F829" s="3" t="s">
        <v>10</v>
      </c>
      <c r="G829" s="3">
        <v>1</v>
      </c>
      <c r="H829" s="3" t="s">
        <v>3976</v>
      </c>
      <c r="I829" s="3">
        <v>1</v>
      </c>
      <c r="J829" s="3" t="s">
        <v>25</v>
      </c>
      <c r="K829" s="3" t="s">
        <v>3030</v>
      </c>
      <c r="L829" s="3" t="s">
        <v>115</v>
      </c>
      <c r="M829" s="2" t="s">
        <v>42</v>
      </c>
      <c r="N829" s="3">
        <v>47.902754000000002</v>
      </c>
      <c r="O829" s="3">
        <v>33.395522999999997</v>
      </c>
      <c r="P829" s="3" t="s">
        <v>116</v>
      </c>
      <c r="Q829" s="3" t="s">
        <v>19</v>
      </c>
      <c r="R829" s="11" t="s">
        <v>4637</v>
      </c>
    </row>
    <row r="830" spans="1:18" x14ac:dyDescent="0.3">
      <c r="A830" s="3" t="s">
        <v>1266</v>
      </c>
      <c r="B830" s="3" t="s">
        <v>2221</v>
      </c>
      <c r="C830" s="3" t="s">
        <v>3955</v>
      </c>
      <c r="D830" s="3" t="s">
        <v>3312</v>
      </c>
      <c r="E830" s="2" t="s">
        <v>9</v>
      </c>
      <c r="F830" s="3" t="s">
        <v>10</v>
      </c>
      <c r="G830" s="3">
        <v>1</v>
      </c>
      <c r="H830" s="3" t="s">
        <v>3976</v>
      </c>
      <c r="I830" s="3">
        <v>1</v>
      </c>
      <c r="J830" s="3" t="s">
        <v>66</v>
      </c>
      <c r="K830" s="3" t="s">
        <v>3030</v>
      </c>
      <c r="L830" s="3" t="s">
        <v>1266</v>
      </c>
      <c r="M830" s="2" t="s">
        <v>42</v>
      </c>
      <c r="N830" s="3">
        <v>47.904519000000001</v>
      </c>
      <c r="O830" s="3">
        <v>33.376553999999999</v>
      </c>
      <c r="P830" s="3" t="s">
        <v>1267</v>
      </c>
      <c r="Q830" s="3" t="s">
        <v>19</v>
      </c>
      <c r="R830" s="11" t="s">
        <v>4637</v>
      </c>
    </row>
    <row r="831" spans="1:18" x14ac:dyDescent="0.3">
      <c r="A831" s="3" t="s">
        <v>1271</v>
      </c>
      <c r="B831" s="3" t="s">
        <v>2221</v>
      </c>
      <c r="C831" s="3" t="s">
        <v>3955</v>
      </c>
      <c r="D831" s="3" t="s">
        <v>3313</v>
      </c>
      <c r="E831" s="2" t="s">
        <v>9</v>
      </c>
      <c r="F831" s="3" t="s">
        <v>10</v>
      </c>
      <c r="G831" s="3">
        <v>1</v>
      </c>
      <c r="H831" s="3" t="s">
        <v>3976</v>
      </c>
      <c r="I831" s="3">
        <v>1</v>
      </c>
      <c r="J831" s="3" t="s">
        <v>66</v>
      </c>
      <c r="K831" s="3" t="s">
        <v>3030</v>
      </c>
      <c r="L831" s="3" t="s">
        <v>1271</v>
      </c>
      <c r="M831" s="2" t="s">
        <v>42</v>
      </c>
      <c r="N831" s="3">
        <v>47.973398000000003</v>
      </c>
      <c r="O831" s="3">
        <v>33.436794999999996</v>
      </c>
      <c r="P831" s="3" t="s">
        <v>1272</v>
      </c>
      <c r="Q831" s="3" t="s">
        <v>19</v>
      </c>
      <c r="R831" s="11" t="s">
        <v>4637</v>
      </c>
    </row>
    <row r="832" spans="1:18" x14ac:dyDescent="0.3">
      <c r="A832" s="3" t="s">
        <v>1050</v>
      </c>
      <c r="B832" s="3" t="s">
        <v>2234</v>
      </c>
      <c r="C832" s="3" t="s">
        <v>773</v>
      </c>
      <c r="D832" s="3" t="s">
        <v>3247</v>
      </c>
      <c r="E832" s="2" t="s">
        <v>9</v>
      </c>
      <c r="F832" s="3" t="s">
        <v>10</v>
      </c>
      <c r="G832" s="3">
        <v>1</v>
      </c>
      <c r="H832" s="3" t="s">
        <v>3976</v>
      </c>
      <c r="I832" s="3">
        <v>1</v>
      </c>
      <c r="J832" s="3" t="s">
        <v>66</v>
      </c>
      <c r="K832" s="3" t="s">
        <v>3030</v>
      </c>
      <c r="L832" s="3" t="s">
        <v>1050</v>
      </c>
      <c r="M832" s="2" t="s">
        <v>1051</v>
      </c>
      <c r="N832" s="3">
        <v>48.330093599999998</v>
      </c>
      <c r="O832" s="3">
        <v>33.252180500000001</v>
      </c>
      <c r="P832" s="3" t="s">
        <v>1052</v>
      </c>
      <c r="Q832" s="3" t="s">
        <v>19</v>
      </c>
      <c r="R832" s="11" t="s">
        <v>4637</v>
      </c>
    </row>
    <row r="833" spans="1:18" x14ac:dyDescent="0.3">
      <c r="A833" s="3" t="s">
        <v>648</v>
      </c>
      <c r="B833" s="3" t="s">
        <v>2221</v>
      </c>
      <c r="C833" s="3" t="s">
        <v>647</v>
      </c>
      <c r="D833" s="3" t="s">
        <v>3066</v>
      </c>
      <c r="E833" s="2" t="s">
        <v>9</v>
      </c>
      <c r="F833" s="3" t="s">
        <v>10</v>
      </c>
      <c r="G833" s="3">
        <v>2</v>
      </c>
      <c r="H833" s="3" t="s">
        <v>3976</v>
      </c>
      <c r="I833" s="3">
        <v>1</v>
      </c>
      <c r="J833" s="3" t="s">
        <v>66</v>
      </c>
      <c r="K833" s="3" t="s">
        <v>3033</v>
      </c>
      <c r="L833" s="3" t="s">
        <v>648</v>
      </c>
      <c r="M833" s="2" t="s">
        <v>649</v>
      </c>
      <c r="N833" s="3">
        <v>47.555885000000004</v>
      </c>
      <c r="O833" s="3">
        <v>33.647244000000001</v>
      </c>
      <c r="P833" s="3" t="s">
        <v>650</v>
      </c>
      <c r="Q833" s="3" t="s">
        <v>14</v>
      </c>
      <c r="R833" s="11" t="s">
        <v>4637</v>
      </c>
    </row>
    <row r="834" spans="1:18" x14ac:dyDescent="0.3">
      <c r="A834" s="3" t="s">
        <v>1692</v>
      </c>
      <c r="B834" s="3" t="s">
        <v>2221</v>
      </c>
      <c r="C834" s="3" t="s">
        <v>647</v>
      </c>
      <c r="D834" s="3" t="s">
        <v>1691</v>
      </c>
      <c r="E834" s="2" t="s">
        <v>9</v>
      </c>
      <c r="F834" s="3" t="s">
        <v>10</v>
      </c>
      <c r="G834" s="3">
        <v>2</v>
      </c>
      <c r="H834" s="3" t="s">
        <v>3976</v>
      </c>
      <c r="I834" s="3">
        <v>1</v>
      </c>
      <c r="J834" s="3" t="s">
        <v>66</v>
      </c>
      <c r="K834" s="3" t="s">
        <v>3033</v>
      </c>
      <c r="L834" s="3" t="s">
        <v>1692</v>
      </c>
      <c r="M834" s="2" t="s">
        <v>649</v>
      </c>
      <c r="N834" s="3">
        <v>47.556069000000001</v>
      </c>
      <c r="O834" s="3">
        <v>33.655244000000003</v>
      </c>
      <c r="P834" s="3" t="s">
        <v>1691</v>
      </c>
      <c r="Q834" s="3" t="s">
        <v>14</v>
      </c>
      <c r="R834" s="11" t="s">
        <v>4637</v>
      </c>
    </row>
    <row r="835" spans="1:18" x14ac:dyDescent="0.3">
      <c r="A835" s="3" t="s">
        <v>663</v>
      </c>
      <c r="B835" s="3" t="s">
        <v>2221</v>
      </c>
      <c r="C835" s="3" t="s">
        <v>647</v>
      </c>
      <c r="D835" s="3" t="s">
        <v>3142</v>
      </c>
      <c r="E835" s="2" t="s">
        <v>9</v>
      </c>
      <c r="F835" s="3" t="s">
        <v>10</v>
      </c>
      <c r="G835" s="3">
        <v>2</v>
      </c>
      <c r="H835" s="3" t="s">
        <v>3999</v>
      </c>
      <c r="I835" s="3">
        <v>0</v>
      </c>
      <c r="J835" s="3" t="s">
        <v>66</v>
      </c>
      <c r="K835" s="3" t="s">
        <v>3033</v>
      </c>
      <c r="L835" s="3" t="s">
        <v>663</v>
      </c>
      <c r="M835" s="2" t="s">
        <v>649</v>
      </c>
      <c r="N835" s="3">
        <v>47.565413999999997</v>
      </c>
      <c r="O835" s="3">
        <v>33.648330000000001</v>
      </c>
      <c r="P835" s="3" t="s">
        <v>664</v>
      </c>
      <c r="Q835" s="3" t="s">
        <v>14</v>
      </c>
      <c r="R835" s="11" t="s">
        <v>4637</v>
      </c>
    </row>
    <row r="836" spans="1:18" x14ac:dyDescent="0.3">
      <c r="A836" s="11" t="s">
        <v>4659</v>
      </c>
      <c r="B836" s="11" t="s">
        <v>2221</v>
      </c>
      <c r="C836" s="11" t="s">
        <v>3955</v>
      </c>
      <c r="D836" s="11" t="s">
        <v>4660</v>
      </c>
      <c r="E836" s="11" t="s">
        <v>9</v>
      </c>
      <c r="F836" s="11" t="s">
        <v>10</v>
      </c>
      <c r="G836" s="11"/>
      <c r="H836" s="11"/>
      <c r="I836" s="11"/>
      <c r="J836" s="11"/>
      <c r="K836" s="11"/>
      <c r="L836" s="11"/>
      <c r="M836" s="11"/>
      <c r="N836" s="11" t="s">
        <v>4661</v>
      </c>
      <c r="O836" s="11" t="s">
        <v>4662</v>
      </c>
      <c r="P836" s="3" t="s">
        <v>4663</v>
      </c>
      <c r="Q836" s="3" t="s">
        <v>19</v>
      </c>
      <c r="R836" s="11" t="s">
        <v>4637</v>
      </c>
    </row>
    <row r="837" spans="1:18" x14ac:dyDescent="0.3">
      <c r="A837" s="3" t="s">
        <v>1852</v>
      </c>
      <c r="B837" s="3" t="s">
        <v>2221</v>
      </c>
      <c r="C837" s="3" t="s">
        <v>3955</v>
      </c>
      <c r="D837" s="3" t="s">
        <v>3481</v>
      </c>
      <c r="E837" s="2" t="s">
        <v>9</v>
      </c>
      <c r="F837" s="3" t="s">
        <v>10</v>
      </c>
      <c r="G837" s="3">
        <v>1</v>
      </c>
      <c r="H837" s="3" t="s">
        <v>3976</v>
      </c>
      <c r="I837" s="3">
        <v>1</v>
      </c>
      <c r="J837" s="3" t="s">
        <v>66</v>
      </c>
      <c r="K837" s="3" t="s">
        <v>3030</v>
      </c>
      <c r="L837" s="3" t="s">
        <v>1852</v>
      </c>
      <c r="M837" s="2" t="s">
        <v>42</v>
      </c>
      <c r="N837" s="3">
        <v>47.922282000000003</v>
      </c>
      <c r="O837" s="3">
        <v>33.355592999999999</v>
      </c>
      <c r="P837" s="3" t="s">
        <v>1853</v>
      </c>
      <c r="Q837" s="3" t="s">
        <v>19</v>
      </c>
      <c r="R837" s="11" t="s">
        <v>4637</v>
      </c>
    </row>
    <row r="838" spans="1:18" x14ac:dyDescent="0.3">
      <c r="A838" s="3" t="s">
        <v>1955</v>
      </c>
      <c r="B838" s="3" t="s">
        <v>2221</v>
      </c>
      <c r="C838" s="3" t="s">
        <v>3955</v>
      </c>
      <c r="D838" s="3" t="s">
        <v>3507</v>
      </c>
      <c r="E838" s="2" t="s">
        <v>9</v>
      </c>
      <c r="F838" s="3" t="s">
        <v>10</v>
      </c>
      <c r="G838" s="3">
        <v>2</v>
      </c>
      <c r="H838" s="3" t="s">
        <v>4016</v>
      </c>
      <c r="I838" s="3">
        <v>0</v>
      </c>
      <c r="J838" s="3" t="s">
        <v>66</v>
      </c>
      <c r="K838" s="3" t="s">
        <v>3033</v>
      </c>
      <c r="L838" s="3" t="s">
        <v>1955</v>
      </c>
      <c r="M838" s="2" t="s">
        <v>42</v>
      </c>
      <c r="N838" s="3">
        <v>47.906723999999997</v>
      </c>
      <c r="O838" s="3">
        <v>33.397115999999997</v>
      </c>
      <c r="P838" s="3" t="s">
        <v>390</v>
      </c>
      <c r="Q838" s="3" t="s">
        <v>14</v>
      </c>
      <c r="R838" s="11" t="s">
        <v>4637</v>
      </c>
    </row>
    <row r="839" spans="1:18" x14ac:dyDescent="0.3">
      <c r="A839" s="11" t="s">
        <v>5501</v>
      </c>
      <c r="B839" s="3" t="s">
        <v>2221</v>
      </c>
      <c r="C839" s="3" t="s">
        <v>3955</v>
      </c>
      <c r="D839" s="11" t="s">
        <v>5502</v>
      </c>
      <c r="E839" s="2" t="s">
        <v>9</v>
      </c>
      <c r="F839" s="3" t="s">
        <v>10</v>
      </c>
      <c r="G839" s="11"/>
      <c r="H839" s="11"/>
      <c r="I839" s="11"/>
      <c r="J839" s="11"/>
      <c r="K839" s="11"/>
      <c r="L839" s="11"/>
      <c r="M839" s="11"/>
      <c r="N839" s="11" t="s">
        <v>5503</v>
      </c>
      <c r="O839" s="11" t="s">
        <v>5504</v>
      </c>
      <c r="P839" s="11" t="s">
        <v>5505</v>
      </c>
      <c r="Q839" s="3" t="s">
        <v>14</v>
      </c>
      <c r="R839" s="11" t="s">
        <v>4637</v>
      </c>
    </row>
    <row r="840" spans="1:18" x14ac:dyDescent="0.3">
      <c r="A840" s="3" t="s">
        <v>277</v>
      </c>
      <c r="B840" s="3" t="s">
        <v>2221</v>
      </c>
      <c r="C840" s="3" t="s">
        <v>3955</v>
      </c>
      <c r="D840" s="3" t="s">
        <v>3080</v>
      </c>
      <c r="E840" s="2" t="s">
        <v>9</v>
      </c>
      <c r="F840" s="3" t="s">
        <v>10</v>
      </c>
      <c r="G840" s="3">
        <v>1</v>
      </c>
      <c r="H840" s="3" t="s">
        <v>3988</v>
      </c>
      <c r="I840" s="3">
        <v>1</v>
      </c>
      <c r="J840" s="3" t="s">
        <v>66</v>
      </c>
      <c r="K840" s="3" t="s">
        <v>3030</v>
      </c>
      <c r="L840" s="3" t="s">
        <v>277</v>
      </c>
      <c r="M840" s="2" t="s">
        <v>42</v>
      </c>
      <c r="N840" s="3">
        <v>47.910046000000001</v>
      </c>
      <c r="O840" s="3">
        <v>33.393540999999999</v>
      </c>
      <c r="P840" s="3" t="s">
        <v>278</v>
      </c>
      <c r="Q840" s="3" t="s">
        <v>19</v>
      </c>
      <c r="R840" s="11" t="s">
        <v>4637</v>
      </c>
    </row>
    <row r="841" spans="1:18" x14ac:dyDescent="0.3">
      <c r="A841" s="3" t="s">
        <v>1417</v>
      </c>
      <c r="B841" s="3" t="s">
        <v>2221</v>
      </c>
      <c r="C841" s="3" t="s">
        <v>3955</v>
      </c>
      <c r="D841" s="3" t="s">
        <v>3360</v>
      </c>
      <c r="E841" s="2" t="s">
        <v>9</v>
      </c>
      <c r="F841" s="3" t="s">
        <v>10</v>
      </c>
      <c r="G841" s="3">
        <v>1</v>
      </c>
      <c r="H841" s="3" t="s">
        <v>3976</v>
      </c>
      <c r="I841" s="3">
        <v>1</v>
      </c>
      <c r="J841" s="3" t="s">
        <v>66</v>
      </c>
      <c r="K841" s="3" t="s">
        <v>3030</v>
      </c>
      <c r="L841" s="3" t="s">
        <v>1417</v>
      </c>
      <c r="M841" s="2" t="s">
        <v>42</v>
      </c>
      <c r="N841" s="3">
        <v>47.999993000000003</v>
      </c>
      <c r="O841" s="3">
        <v>33.442993000000001</v>
      </c>
      <c r="P841" s="3" t="s">
        <v>1418</v>
      </c>
      <c r="Q841" s="3" t="s">
        <v>19</v>
      </c>
      <c r="R841" s="11" t="s">
        <v>4637</v>
      </c>
    </row>
    <row r="842" spans="1:18" x14ac:dyDescent="0.3">
      <c r="A842" s="3" t="s">
        <v>1563</v>
      </c>
      <c r="B842" s="3" t="s">
        <v>2221</v>
      </c>
      <c r="C842" s="3" t="s">
        <v>3955</v>
      </c>
      <c r="D842" s="3" t="s">
        <v>3396</v>
      </c>
      <c r="E842" s="2" t="s">
        <v>9</v>
      </c>
      <c r="F842" s="3" t="s">
        <v>10</v>
      </c>
      <c r="G842" s="3">
        <v>2</v>
      </c>
      <c r="H842" s="3" t="s">
        <v>3993</v>
      </c>
      <c r="I842" s="3">
        <v>0</v>
      </c>
      <c r="J842" s="3" t="s">
        <v>66</v>
      </c>
      <c r="K842" s="3" t="s">
        <v>3035</v>
      </c>
      <c r="L842" s="3" t="s">
        <v>1563</v>
      </c>
      <c r="M842" s="2" t="s">
        <v>42</v>
      </c>
      <c r="N842" s="3">
        <v>47.946959</v>
      </c>
      <c r="O842" s="3">
        <v>33.427335999999997</v>
      </c>
      <c r="P842" s="3" t="s">
        <v>1564</v>
      </c>
      <c r="Q842" s="3" t="s">
        <v>14</v>
      </c>
      <c r="R842" s="11" t="s">
        <v>4637</v>
      </c>
    </row>
    <row r="843" spans="1:18" x14ac:dyDescent="0.3">
      <c r="A843" s="3" t="s">
        <v>1829</v>
      </c>
      <c r="B843" s="3" t="s">
        <v>2221</v>
      </c>
      <c r="C843" s="3" t="s">
        <v>647</v>
      </c>
      <c r="D843" s="3" t="s">
        <v>3474</v>
      </c>
      <c r="E843" s="2" t="s">
        <v>9</v>
      </c>
      <c r="F843" s="3" t="s">
        <v>10</v>
      </c>
      <c r="G843" s="3">
        <v>2</v>
      </c>
      <c r="H843" s="3" t="s">
        <v>3977</v>
      </c>
      <c r="I843" s="3">
        <v>0</v>
      </c>
      <c r="J843" s="3" t="s">
        <v>66</v>
      </c>
      <c r="K843" s="3" t="s">
        <v>3033</v>
      </c>
      <c r="L843" s="3" t="s">
        <v>1829</v>
      </c>
      <c r="M843" s="2" t="s">
        <v>649</v>
      </c>
      <c r="N843" s="3">
        <v>47.564259</v>
      </c>
      <c r="O843" s="3">
        <v>33.652374000000002</v>
      </c>
      <c r="P843" s="3" t="s">
        <v>1830</v>
      </c>
      <c r="Q843" s="3" t="s">
        <v>14</v>
      </c>
      <c r="R843" s="11" t="s">
        <v>4637</v>
      </c>
    </row>
    <row r="844" spans="1:18" x14ac:dyDescent="0.3">
      <c r="A844" s="3" t="s">
        <v>1734</v>
      </c>
      <c r="B844" s="3" t="s">
        <v>2221</v>
      </c>
      <c r="C844" s="3" t="s">
        <v>1733</v>
      </c>
      <c r="D844" s="3" t="s">
        <v>3440</v>
      </c>
      <c r="E844" s="2" t="s">
        <v>9</v>
      </c>
      <c r="F844" s="3" t="s">
        <v>10</v>
      </c>
      <c r="G844" s="3">
        <v>1</v>
      </c>
      <c r="H844" s="3" t="s">
        <v>3976</v>
      </c>
      <c r="I844" s="3">
        <v>1</v>
      </c>
      <c r="J844" s="3" t="s">
        <v>66</v>
      </c>
      <c r="K844" s="3" t="s">
        <v>3030</v>
      </c>
      <c r="L844" s="3" t="s">
        <v>1734</v>
      </c>
      <c r="M844" s="2" t="s">
        <v>1735</v>
      </c>
      <c r="N844" s="3">
        <v>47.686613999999999</v>
      </c>
      <c r="O844" s="3">
        <v>33.264352000000002</v>
      </c>
      <c r="P844" s="3" t="s">
        <v>1736</v>
      </c>
      <c r="Q844" s="3" t="s">
        <v>19</v>
      </c>
      <c r="R844" s="11" t="s">
        <v>4637</v>
      </c>
    </row>
    <row r="845" spans="1:18" x14ac:dyDescent="0.3">
      <c r="A845" s="3" t="s">
        <v>1732</v>
      </c>
      <c r="B845" s="3" t="s">
        <v>2221</v>
      </c>
      <c r="C845" s="3" t="s">
        <v>3955</v>
      </c>
      <c r="D845" s="3" t="s">
        <v>3941</v>
      </c>
      <c r="E845" s="2" t="s">
        <v>9</v>
      </c>
      <c r="F845" s="3" t="s">
        <v>10</v>
      </c>
      <c r="G845" s="3">
        <v>1</v>
      </c>
      <c r="H845" s="3" t="s">
        <v>3976</v>
      </c>
      <c r="I845" s="3">
        <v>1</v>
      </c>
      <c r="J845" s="3" t="s">
        <v>25</v>
      </c>
      <c r="K845" s="3" t="s">
        <v>3030</v>
      </c>
      <c r="L845" s="3" t="s">
        <v>1732</v>
      </c>
      <c r="M845" s="2" t="s">
        <v>42</v>
      </c>
      <c r="N845" s="3">
        <v>47.680988999999997</v>
      </c>
      <c r="O845" s="3">
        <v>33.167535999999998</v>
      </c>
      <c r="P845" s="3" t="s">
        <v>3022</v>
      </c>
      <c r="Q845" s="3" t="s">
        <v>19</v>
      </c>
      <c r="R845" s="11" t="s">
        <v>4637</v>
      </c>
    </row>
    <row r="846" spans="1:18" x14ac:dyDescent="0.3">
      <c r="A846" s="3" t="s">
        <v>698</v>
      </c>
      <c r="B846" s="3" t="s">
        <v>2221</v>
      </c>
      <c r="C846" s="3" t="s">
        <v>3955</v>
      </c>
      <c r="D846" s="3" t="s">
        <v>3151</v>
      </c>
      <c r="E846" s="2" t="s">
        <v>9</v>
      </c>
      <c r="F846" s="3" t="s">
        <v>10</v>
      </c>
      <c r="G846" s="3">
        <v>1</v>
      </c>
      <c r="H846" s="3" t="s">
        <v>3976</v>
      </c>
      <c r="I846" s="3">
        <v>1</v>
      </c>
      <c r="J846" s="3" t="s">
        <v>66</v>
      </c>
      <c r="K846" s="3" t="s">
        <v>3030</v>
      </c>
      <c r="L846" s="3" t="s">
        <v>698</v>
      </c>
      <c r="M846" s="2" t="s">
        <v>42</v>
      </c>
      <c r="N846" s="3">
        <v>47.683691000000003</v>
      </c>
      <c r="O846" s="3">
        <v>33.158185000000003</v>
      </c>
      <c r="P846" s="3" t="s">
        <v>699</v>
      </c>
      <c r="Q846" s="3" t="s">
        <v>19</v>
      </c>
      <c r="R846" s="11" t="s">
        <v>4637</v>
      </c>
    </row>
    <row r="847" spans="1:18" x14ac:dyDescent="0.3">
      <c r="A847" s="3" t="s">
        <v>700</v>
      </c>
      <c r="B847" s="3" t="s">
        <v>2221</v>
      </c>
      <c r="C847" s="3" t="s">
        <v>3955</v>
      </c>
      <c r="D847" s="3" t="s">
        <v>3152</v>
      </c>
      <c r="E847" s="2" t="s">
        <v>9</v>
      </c>
      <c r="F847" s="3" t="s">
        <v>10</v>
      </c>
      <c r="G847" s="3">
        <v>1</v>
      </c>
      <c r="H847" s="3" t="s">
        <v>3976</v>
      </c>
      <c r="I847" s="3">
        <v>1</v>
      </c>
      <c r="J847" s="3" t="s">
        <v>66</v>
      </c>
      <c r="K847" s="3" t="s">
        <v>3030</v>
      </c>
      <c r="L847" s="3" t="s">
        <v>700</v>
      </c>
      <c r="M847" s="2" t="s">
        <v>42</v>
      </c>
      <c r="N847" s="3">
        <v>47.681462000000003</v>
      </c>
      <c r="O847" s="3">
        <v>33.154505999999998</v>
      </c>
      <c r="P847" s="3" t="s">
        <v>701</v>
      </c>
      <c r="Q847" s="3" t="s">
        <v>19</v>
      </c>
      <c r="R847" s="11" t="s">
        <v>4637</v>
      </c>
    </row>
    <row r="848" spans="1:18" x14ac:dyDescent="0.3">
      <c r="A848" s="3" t="s">
        <v>1737</v>
      </c>
      <c r="B848" s="3" t="s">
        <v>2221</v>
      </c>
      <c r="C848" s="3" t="s">
        <v>3955</v>
      </c>
      <c r="D848" s="3" t="s">
        <v>3441</v>
      </c>
      <c r="E848" s="2" t="s">
        <v>9</v>
      </c>
      <c r="F848" s="3" t="s">
        <v>10</v>
      </c>
      <c r="G848" s="3">
        <v>1</v>
      </c>
      <c r="H848" s="3" t="s">
        <v>3976</v>
      </c>
      <c r="I848" s="3">
        <v>1</v>
      </c>
      <c r="J848" s="3" t="s">
        <v>66</v>
      </c>
      <c r="K848" s="3" t="s">
        <v>3030</v>
      </c>
      <c r="L848" s="3" t="s">
        <v>1737</v>
      </c>
      <c r="M848" s="2" t="s">
        <v>42</v>
      </c>
      <c r="N848" s="3">
        <v>47.681142000000001</v>
      </c>
      <c r="O848" s="3">
        <v>33.157573999999997</v>
      </c>
      <c r="P848" s="3" t="s">
        <v>1738</v>
      </c>
      <c r="Q848" s="3" t="s">
        <v>19</v>
      </c>
      <c r="R848" s="11" t="s">
        <v>4637</v>
      </c>
    </row>
    <row r="849" spans="1:18" x14ac:dyDescent="0.3">
      <c r="A849" s="3" t="s">
        <v>4762</v>
      </c>
      <c r="B849" s="3" t="s">
        <v>2221</v>
      </c>
      <c r="C849" s="3" t="s">
        <v>3955</v>
      </c>
      <c r="D849" s="11" t="s">
        <v>4763</v>
      </c>
      <c r="E849" s="2" t="s">
        <v>9</v>
      </c>
      <c r="F849" s="3" t="s">
        <v>10</v>
      </c>
      <c r="G849" s="11"/>
      <c r="H849" s="11"/>
      <c r="I849" s="11"/>
      <c r="J849" s="11"/>
      <c r="K849" s="11"/>
      <c r="L849" s="11"/>
      <c r="M849" s="11"/>
      <c r="N849" s="11" t="s">
        <v>4764</v>
      </c>
      <c r="O849" s="11" t="s">
        <v>4765</v>
      </c>
      <c r="P849" s="11" t="s">
        <v>4766</v>
      </c>
      <c r="Q849" s="3" t="s">
        <v>19</v>
      </c>
      <c r="R849" s="11" t="s">
        <v>4637</v>
      </c>
    </row>
    <row r="850" spans="1:18" x14ac:dyDescent="0.3">
      <c r="A850" s="3" t="s">
        <v>1982</v>
      </c>
      <c r="B850" s="3" t="s">
        <v>2221</v>
      </c>
      <c r="C850" s="3" t="s">
        <v>3955</v>
      </c>
      <c r="D850" s="3" t="s">
        <v>3519</v>
      </c>
      <c r="E850" s="2" t="s">
        <v>9</v>
      </c>
      <c r="F850" s="3" t="s">
        <v>10</v>
      </c>
      <c r="G850" s="3">
        <v>2</v>
      </c>
      <c r="H850" s="3" t="s">
        <v>3981</v>
      </c>
      <c r="I850" s="3">
        <v>0</v>
      </c>
      <c r="J850" s="3" t="s">
        <v>66</v>
      </c>
      <c r="K850" s="3" t="s">
        <v>3033</v>
      </c>
      <c r="L850" s="3" t="s">
        <v>1982</v>
      </c>
      <c r="M850" s="2" t="s">
        <v>42</v>
      </c>
      <c r="N850" s="3">
        <v>47.685442000000002</v>
      </c>
      <c r="O850" s="3">
        <v>33.177003999999997</v>
      </c>
      <c r="P850" s="3" t="s">
        <v>1983</v>
      </c>
      <c r="Q850" s="3" t="s">
        <v>14</v>
      </c>
      <c r="R850" s="11" t="s">
        <v>4637</v>
      </c>
    </row>
    <row r="851" spans="1:18" x14ac:dyDescent="0.3">
      <c r="A851" s="3" t="s">
        <v>4767</v>
      </c>
      <c r="B851" s="3" t="s">
        <v>2221</v>
      </c>
      <c r="C851" s="3" t="s">
        <v>3955</v>
      </c>
      <c r="D851" s="11" t="s">
        <v>4768</v>
      </c>
      <c r="E851" s="2" t="s">
        <v>9</v>
      </c>
      <c r="F851" s="3" t="s">
        <v>10</v>
      </c>
      <c r="G851" s="11"/>
      <c r="H851" s="11"/>
      <c r="I851" s="11"/>
      <c r="J851" s="11"/>
      <c r="K851" s="11"/>
      <c r="L851" s="11"/>
      <c r="M851" s="11"/>
      <c r="N851" s="11" t="s">
        <v>4769</v>
      </c>
      <c r="O851" s="11" t="s">
        <v>4770</v>
      </c>
      <c r="P851" s="3" t="s">
        <v>4771</v>
      </c>
      <c r="Q851" s="3" t="s">
        <v>19</v>
      </c>
      <c r="R851" s="11" t="s">
        <v>4637</v>
      </c>
    </row>
    <row r="852" spans="1:18" x14ac:dyDescent="0.3">
      <c r="A852" s="3" t="s">
        <v>988</v>
      </c>
      <c r="B852" s="3" t="s">
        <v>2221</v>
      </c>
      <c r="C852" s="3" t="s">
        <v>3955</v>
      </c>
      <c r="D852" s="3" t="s">
        <v>3224</v>
      </c>
      <c r="E852" s="2" t="s">
        <v>9</v>
      </c>
      <c r="F852" s="3" t="s">
        <v>10</v>
      </c>
      <c r="G852" s="3">
        <v>1</v>
      </c>
      <c r="H852" s="3" t="s">
        <v>3976</v>
      </c>
      <c r="I852" s="3">
        <v>1</v>
      </c>
      <c r="J852" s="3" t="s">
        <v>66</v>
      </c>
      <c r="K852" s="3" t="s">
        <v>3030</v>
      </c>
      <c r="L852" s="3" t="s">
        <v>988</v>
      </c>
      <c r="M852" s="2" t="s">
        <v>42</v>
      </c>
      <c r="N852" s="3">
        <v>47.840179999999997</v>
      </c>
      <c r="O852" s="3">
        <v>33.346060000000001</v>
      </c>
      <c r="P852" s="3" t="s">
        <v>989</v>
      </c>
      <c r="Q852" s="3" t="s">
        <v>19</v>
      </c>
      <c r="R852" s="11" t="s">
        <v>4637</v>
      </c>
    </row>
    <row r="853" spans="1:18" x14ac:dyDescent="0.3">
      <c r="A853" s="3" t="s">
        <v>1954</v>
      </c>
      <c r="B853" s="3" t="s">
        <v>2221</v>
      </c>
      <c r="C853" s="3" t="s">
        <v>3955</v>
      </c>
      <c r="D853" s="3" t="s">
        <v>4544</v>
      </c>
      <c r="E853" s="2" t="s">
        <v>9</v>
      </c>
      <c r="F853" s="3" t="s">
        <v>10</v>
      </c>
      <c r="G853" s="3">
        <v>1</v>
      </c>
      <c r="H853" s="3" t="s">
        <v>3976</v>
      </c>
      <c r="I853" s="3">
        <v>1</v>
      </c>
      <c r="J853" s="3" t="s">
        <v>66</v>
      </c>
      <c r="K853" s="3" t="s">
        <v>3030</v>
      </c>
      <c r="L853" s="3" t="s">
        <v>1954</v>
      </c>
      <c r="M853" s="2" t="s">
        <v>42</v>
      </c>
      <c r="N853" s="3" t="s">
        <v>4545</v>
      </c>
      <c r="O853" s="3" t="s">
        <v>4546</v>
      </c>
      <c r="P853" s="3" t="s">
        <v>4547</v>
      </c>
      <c r="Q853" s="3" t="s">
        <v>19</v>
      </c>
      <c r="R853" s="11" t="s">
        <v>4637</v>
      </c>
    </row>
    <row r="854" spans="1:18" x14ac:dyDescent="0.3">
      <c r="A854" s="3" t="s">
        <v>956</v>
      </c>
      <c r="B854" s="3" t="s">
        <v>2221</v>
      </c>
      <c r="C854" s="3" t="s">
        <v>3955</v>
      </c>
      <c r="D854" s="3" t="s">
        <v>3213</v>
      </c>
      <c r="E854" s="2" t="s">
        <v>9</v>
      </c>
      <c r="F854" s="3" t="s">
        <v>10</v>
      </c>
      <c r="G854" s="3">
        <v>1</v>
      </c>
      <c r="H854" s="3" t="s">
        <v>3976</v>
      </c>
      <c r="I854" s="3">
        <v>1</v>
      </c>
      <c r="J854" s="3" t="s">
        <v>66</v>
      </c>
      <c r="K854" s="3" t="s">
        <v>3030</v>
      </c>
      <c r="L854" s="3" t="s">
        <v>956</v>
      </c>
      <c r="M854" s="2" t="s">
        <v>42</v>
      </c>
      <c r="N854" s="3">
        <v>48.148547999999998</v>
      </c>
      <c r="O854" s="3">
        <v>33.586888000000002</v>
      </c>
      <c r="P854" s="3" t="s">
        <v>957</v>
      </c>
      <c r="Q854" s="3" t="s">
        <v>19</v>
      </c>
      <c r="R854" s="11" t="s">
        <v>4637</v>
      </c>
    </row>
    <row r="855" spans="1:18" x14ac:dyDescent="0.3">
      <c r="A855" s="3" t="s">
        <v>958</v>
      </c>
      <c r="B855" s="3" t="s">
        <v>2221</v>
      </c>
      <c r="C855" s="3" t="s">
        <v>3955</v>
      </c>
      <c r="D855" s="3" t="s">
        <v>3214</v>
      </c>
      <c r="E855" s="2" t="s">
        <v>9</v>
      </c>
      <c r="F855" s="3" t="s">
        <v>10</v>
      </c>
      <c r="G855" s="3">
        <v>1</v>
      </c>
      <c r="H855" s="3" t="s">
        <v>3976</v>
      </c>
      <c r="I855" s="3">
        <v>1</v>
      </c>
      <c r="J855" s="3" t="s">
        <v>66</v>
      </c>
      <c r="K855" s="3" t="s">
        <v>3030</v>
      </c>
      <c r="L855" s="3" t="s">
        <v>958</v>
      </c>
      <c r="M855" s="2" t="s">
        <v>42</v>
      </c>
      <c r="N855" s="3">
        <v>48.144570000000002</v>
      </c>
      <c r="O855" s="3">
        <v>33.563465999999998</v>
      </c>
      <c r="P855" s="3" t="s">
        <v>959</v>
      </c>
      <c r="Q855" s="3" t="s">
        <v>19</v>
      </c>
      <c r="R855" s="11" t="s">
        <v>4637</v>
      </c>
    </row>
    <row r="856" spans="1:18" x14ac:dyDescent="0.3">
      <c r="A856" s="3" t="s">
        <v>1952</v>
      </c>
      <c r="B856" s="3" t="s">
        <v>2221</v>
      </c>
      <c r="C856" s="3" t="s">
        <v>3955</v>
      </c>
      <c r="D856" s="3" t="s">
        <v>3506</v>
      </c>
      <c r="E856" s="2" t="s">
        <v>9</v>
      </c>
      <c r="F856" s="3" t="s">
        <v>10</v>
      </c>
      <c r="G856" s="3">
        <v>1</v>
      </c>
      <c r="H856" s="3" t="s">
        <v>3976</v>
      </c>
      <c r="I856" s="3">
        <v>1</v>
      </c>
      <c r="J856" s="3" t="s">
        <v>25</v>
      </c>
      <c r="K856" s="3" t="s">
        <v>3030</v>
      </c>
      <c r="L856" s="3" t="s">
        <v>1952</v>
      </c>
      <c r="M856" s="2" t="s">
        <v>42</v>
      </c>
      <c r="N856" s="3">
        <v>47.974977000000003</v>
      </c>
      <c r="O856" s="3">
        <v>33.437417000000003</v>
      </c>
      <c r="P856" s="3" t="s">
        <v>1953</v>
      </c>
      <c r="Q856" s="3" t="s">
        <v>19</v>
      </c>
      <c r="R856" s="11" t="s">
        <v>4637</v>
      </c>
    </row>
    <row r="857" spans="1:18" x14ac:dyDescent="0.3">
      <c r="A857" s="3" t="s">
        <v>1958</v>
      </c>
      <c r="B857" s="3" t="s">
        <v>2221</v>
      </c>
      <c r="C857" s="3" t="s">
        <v>3955</v>
      </c>
      <c r="D857" s="3" t="s">
        <v>3508</v>
      </c>
      <c r="E857" s="2" t="s">
        <v>9</v>
      </c>
      <c r="F857" s="3" t="s">
        <v>10</v>
      </c>
      <c r="G857" s="3">
        <v>1</v>
      </c>
      <c r="H857" s="3" t="s">
        <v>3976</v>
      </c>
      <c r="I857" s="3">
        <v>1</v>
      </c>
      <c r="J857" s="3" t="s">
        <v>66</v>
      </c>
      <c r="K857" s="3" t="s">
        <v>3030</v>
      </c>
      <c r="L857" s="3" t="s">
        <v>1958</v>
      </c>
      <c r="M857" s="2" t="s">
        <v>42</v>
      </c>
      <c r="N857" s="3">
        <v>47.998690000000003</v>
      </c>
      <c r="O857" s="3">
        <v>33.482228999999997</v>
      </c>
      <c r="P857" s="3" t="s">
        <v>1959</v>
      </c>
      <c r="Q857" s="3" t="s">
        <v>19</v>
      </c>
      <c r="R857" s="11" t="s">
        <v>4637</v>
      </c>
    </row>
    <row r="858" spans="1:18" x14ac:dyDescent="0.3">
      <c r="A858" s="3" t="s">
        <v>4422</v>
      </c>
      <c r="B858" s="3" t="s">
        <v>2221</v>
      </c>
      <c r="C858" s="3" t="s">
        <v>4344</v>
      </c>
      <c r="D858" s="3" t="s">
        <v>4423</v>
      </c>
      <c r="E858" s="2" t="s">
        <v>9</v>
      </c>
      <c r="F858" s="3" t="s">
        <v>10</v>
      </c>
      <c r="G858" s="3"/>
      <c r="H858" s="3"/>
      <c r="I858" s="3"/>
      <c r="J858" s="3"/>
      <c r="K858" s="3"/>
      <c r="L858" s="3"/>
      <c r="M858" s="2"/>
      <c r="N858" s="3">
        <v>48.036093999999999</v>
      </c>
      <c r="O858" s="3">
        <v>33.479966500000003</v>
      </c>
      <c r="P858" s="3" t="s">
        <v>4424</v>
      </c>
      <c r="Q858" s="3" t="s">
        <v>14</v>
      </c>
      <c r="R858" s="11" t="s">
        <v>4637</v>
      </c>
    </row>
    <row r="859" spans="1:18" x14ac:dyDescent="0.3">
      <c r="A859" s="3" t="s">
        <v>1960</v>
      </c>
      <c r="B859" s="3" t="s">
        <v>2221</v>
      </c>
      <c r="C859" s="3" t="s">
        <v>3955</v>
      </c>
      <c r="D859" s="3" t="s">
        <v>3509</v>
      </c>
      <c r="E859" s="2" t="s">
        <v>9</v>
      </c>
      <c r="F859" s="3" t="s">
        <v>10</v>
      </c>
      <c r="G859" s="3">
        <v>1</v>
      </c>
      <c r="H859" s="3" t="s">
        <v>3976</v>
      </c>
      <c r="I859" s="3">
        <v>1</v>
      </c>
      <c r="J859" s="3" t="s">
        <v>66</v>
      </c>
      <c r="K859" s="3" t="s">
        <v>3030</v>
      </c>
      <c r="L859" s="3" t="s">
        <v>1960</v>
      </c>
      <c r="M859" s="2" t="s">
        <v>42</v>
      </c>
      <c r="N859" s="3">
        <v>48.144781000000002</v>
      </c>
      <c r="O859" s="3">
        <v>33.58314</v>
      </c>
      <c r="P859" s="3" t="s">
        <v>1961</v>
      </c>
      <c r="Q859" s="3" t="s">
        <v>19</v>
      </c>
      <c r="R859" s="11" t="s">
        <v>4637</v>
      </c>
    </row>
    <row r="860" spans="1:18" x14ac:dyDescent="0.3">
      <c r="A860" s="3" t="s">
        <v>966</v>
      </c>
      <c r="B860" s="3" t="s">
        <v>2221</v>
      </c>
      <c r="C860" s="3" t="s">
        <v>3955</v>
      </c>
      <c r="D860" s="3" t="s">
        <v>3216</v>
      </c>
      <c r="E860" s="2" t="s">
        <v>9</v>
      </c>
      <c r="F860" s="3" t="s">
        <v>10</v>
      </c>
      <c r="G860" s="3">
        <v>1</v>
      </c>
      <c r="H860" s="3" t="s">
        <v>3976</v>
      </c>
      <c r="I860" s="3">
        <v>1</v>
      </c>
      <c r="J860" s="3" t="s">
        <v>66</v>
      </c>
      <c r="K860" s="3" t="s">
        <v>3030</v>
      </c>
      <c r="L860" s="3" t="s">
        <v>966</v>
      </c>
      <c r="M860" s="2" t="s">
        <v>42</v>
      </c>
      <c r="N860" s="3">
        <v>47.963441000000003</v>
      </c>
      <c r="O860" s="3">
        <v>33.436895999999997</v>
      </c>
      <c r="P860" s="3" t="s">
        <v>967</v>
      </c>
      <c r="Q860" s="3" t="s">
        <v>19</v>
      </c>
      <c r="R860" s="11" t="s">
        <v>4637</v>
      </c>
    </row>
    <row r="861" spans="1:18" x14ac:dyDescent="0.3">
      <c r="A861" s="3" t="s">
        <v>1962</v>
      </c>
      <c r="B861" s="3" t="s">
        <v>2221</v>
      </c>
      <c r="C861" s="3" t="s">
        <v>3955</v>
      </c>
      <c r="D861" s="3" t="s">
        <v>3510</v>
      </c>
      <c r="E861" s="2" t="s">
        <v>9</v>
      </c>
      <c r="F861" s="3" t="s">
        <v>10</v>
      </c>
      <c r="G861" s="3">
        <v>1</v>
      </c>
      <c r="H861" s="3" t="s">
        <v>3976</v>
      </c>
      <c r="I861" s="3">
        <v>1</v>
      </c>
      <c r="J861" s="3" t="s">
        <v>66</v>
      </c>
      <c r="K861" s="3" t="s">
        <v>3030</v>
      </c>
      <c r="L861" s="3" t="s">
        <v>1962</v>
      </c>
      <c r="M861" s="2" t="s">
        <v>42</v>
      </c>
      <c r="N861" s="3">
        <v>48.143954999999998</v>
      </c>
      <c r="O861" s="3">
        <v>33.561875000000001</v>
      </c>
      <c r="P861" s="3" t="s">
        <v>1963</v>
      </c>
      <c r="Q861" s="3" t="s">
        <v>19</v>
      </c>
      <c r="R861" s="11" t="s">
        <v>4637</v>
      </c>
    </row>
    <row r="862" spans="1:18" x14ac:dyDescent="0.3">
      <c r="A862" s="3" t="s">
        <v>1964</v>
      </c>
      <c r="B862" s="3" t="s">
        <v>2221</v>
      </c>
      <c r="C862" s="3" t="s">
        <v>3955</v>
      </c>
      <c r="D862" s="3" t="s">
        <v>3511</v>
      </c>
      <c r="E862" s="2" t="s">
        <v>9</v>
      </c>
      <c r="F862" s="3" t="s">
        <v>10</v>
      </c>
      <c r="G862" s="3">
        <v>1</v>
      </c>
      <c r="H862" s="3" t="s">
        <v>3976</v>
      </c>
      <c r="I862" s="3">
        <v>1</v>
      </c>
      <c r="J862" s="3" t="s">
        <v>66</v>
      </c>
      <c r="K862" s="3" t="s">
        <v>3030</v>
      </c>
      <c r="L862" s="3" t="s">
        <v>1964</v>
      </c>
      <c r="M862" s="2" t="s">
        <v>42</v>
      </c>
      <c r="N862" s="3">
        <v>48.077247999999997</v>
      </c>
      <c r="O862" s="3">
        <v>33.385736999999999</v>
      </c>
      <c r="P862" s="3" t="s">
        <v>1965</v>
      </c>
      <c r="Q862" s="3" t="s">
        <v>19</v>
      </c>
      <c r="R862" s="11" t="s">
        <v>4637</v>
      </c>
    </row>
    <row r="863" spans="1:18" x14ac:dyDescent="0.3">
      <c r="A863" s="3" t="s">
        <v>968</v>
      </c>
      <c r="B863" s="3" t="s">
        <v>2221</v>
      </c>
      <c r="C863" s="3" t="s">
        <v>3955</v>
      </c>
      <c r="D863" s="3" t="s">
        <v>3217</v>
      </c>
      <c r="E863" s="2" t="s">
        <v>9</v>
      </c>
      <c r="F863" s="3" t="s">
        <v>10</v>
      </c>
      <c r="G863" s="3">
        <v>1</v>
      </c>
      <c r="H863" s="3" t="s">
        <v>3976</v>
      </c>
      <c r="I863" s="3">
        <v>1</v>
      </c>
      <c r="J863" s="3" t="s">
        <v>66</v>
      </c>
      <c r="K863" s="3" t="s">
        <v>3030</v>
      </c>
      <c r="L863" s="3" t="s">
        <v>968</v>
      </c>
      <c r="M863" s="2" t="s">
        <v>42</v>
      </c>
      <c r="N863" s="3">
        <v>47.948419000000001</v>
      </c>
      <c r="O863" s="3">
        <v>33.451968000000001</v>
      </c>
      <c r="P863" s="3" t="s">
        <v>969</v>
      </c>
      <c r="Q863" s="3" t="s">
        <v>19</v>
      </c>
      <c r="R863" s="11" t="s">
        <v>4637</v>
      </c>
    </row>
    <row r="864" spans="1:18" x14ac:dyDescent="0.3">
      <c r="A864" s="3" t="s">
        <v>1968</v>
      </c>
      <c r="B864" s="3" t="s">
        <v>2221</v>
      </c>
      <c r="C864" s="3" t="s">
        <v>3955</v>
      </c>
      <c r="D864" s="3" t="s">
        <v>3513</v>
      </c>
      <c r="E864" s="2" t="s">
        <v>9</v>
      </c>
      <c r="F864" s="3" t="s">
        <v>10</v>
      </c>
      <c r="G864" s="3">
        <v>1</v>
      </c>
      <c r="H864" s="3" t="s">
        <v>3976</v>
      </c>
      <c r="I864" s="3">
        <v>1</v>
      </c>
      <c r="J864" s="3" t="s">
        <v>66</v>
      </c>
      <c r="K864" s="3" t="s">
        <v>3030</v>
      </c>
      <c r="L864" s="3" t="s">
        <v>1968</v>
      </c>
      <c r="M864" s="2" t="s">
        <v>42</v>
      </c>
      <c r="N864" s="3">
        <v>48.147661999999997</v>
      </c>
      <c r="O864" s="3">
        <v>33.558084999999998</v>
      </c>
      <c r="P864" s="3" t="s">
        <v>1969</v>
      </c>
      <c r="Q864" s="3" t="s">
        <v>19</v>
      </c>
      <c r="R864" s="11" t="s">
        <v>4637</v>
      </c>
    </row>
    <row r="865" spans="1:18" x14ac:dyDescent="0.3">
      <c r="A865" s="3" t="s">
        <v>970</v>
      </c>
      <c r="B865" s="3" t="s">
        <v>2221</v>
      </c>
      <c r="C865" s="3" t="s">
        <v>3955</v>
      </c>
      <c r="D865" s="3" t="s">
        <v>3166</v>
      </c>
      <c r="E865" s="2" t="s">
        <v>9</v>
      </c>
      <c r="F865" s="3" t="s">
        <v>10</v>
      </c>
      <c r="G865" s="3">
        <v>1</v>
      </c>
      <c r="H865" s="3" t="s">
        <v>3976</v>
      </c>
      <c r="I865" s="3">
        <v>1</v>
      </c>
      <c r="J865" s="3" t="s">
        <v>66</v>
      </c>
      <c r="K865" s="3" t="s">
        <v>3030</v>
      </c>
      <c r="L865" s="3" t="s">
        <v>970</v>
      </c>
      <c r="M865" s="2" t="s">
        <v>42</v>
      </c>
      <c r="N865" s="3">
        <v>47.881681999999998</v>
      </c>
      <c r="O865" s="3">
        <v>33.344892999999999</v>
      </c>
      <c r="P865" s="3" t="s">
        <v>971</v>
      </c>
      <c r="Q865" s="3" t="s">
        <v>19</v>
      </c>
      <c r="R865" s="11" t="s">
        <v>4637</v>
      </c>
    </row>
    <row r="866" spans="1:18" x14ac:dyDescent="0.3">
      <c r="A866" s="3" t="s">
        <v>1966</v>
      </c>
      <c r="B866" s="3" t="s">
        <v>2221</v>
      </c>
      <c r="C866" s="3" t="s">
        <v>3955</v>
      </c>
      <c r="D866" s="3" t="s">
        <v>3512</v>
      </c>
      <c r="E866" s="2" t="s">
        <v>9</v>
      </c>
      <c r="F866" s="3" t="s">
        <v>10</v>
      </c>
      <c r="G866" s="3">
        <v>1</v>
      </c>
      <c r="H866" s="3" t="s">
        <v>3976</v>
      </c>
      <c r="I866" s="3">
        <v>1</v>
      </c>
      <c r="J866" s="3" t="s">
        <v>25</v>
      </c>
      <c r="K866" s="3" t="s">
        <v>3030</v>
      </c>
      <c r="L866" s="3" t="s">
        <v>1966</v>
      </c>
      <c r="M866" s="2" t="s">
        <v>42</v>
      </c>
      <c r="N866" s="3">
        <v>48.148333999999998</v>
      </c>
      <c r="O866" s="3">
        <v>33.552602</v>
      </c>
      <c r="P866" s="3" t="s">
        <v>1967</v>
      </c>
      <c r="Q866" s="3" t="s">
        <v>19</v>
      </c>
      <c r="R866" s="11" t="s">
        <v>4637</v>
      </c>
    </row>
    <row r="867" spans="1:18" x14ac:dyDescent="0.3">
      <c r="A867" s="3" t="s">
        <v>972</v>
      </c>
      <c r="B867" s="3" t="s">
        <v>2221</v>
      </c>
      <c r="C867" s="3" t="s">
        <v>3955</v>
      </c>
      <c r="D867" s="3" t="s">
        <v>3218</v>
      </c>
      <c r="E867" s="2" t="s">
        <v>9</v>
      </c>
      <c r="F867" s="3" t="s">
        <v>10</v>
      </c>
      <c r="G867" s="3">
        <v>1</v>
      </c>
      <c r="H867" s="3" t="s">
        <v>3976</v>
      </c>
      <c r="I867" s="3">
        <v>1</v>
      </c>
      <c r="J867" s="3" t="s">
        <v>25</v>
      </c>
      <c r="K867" s="3" t="s">
        <v>3030</v>
      </c>
      <c r="L867" s="3" t="s">
        <v>972</v>
      </c>
      <c r="M867" s="2" t="s">
        <v>42</v>
      </c>
      <c r="N867" s="3">
        <v>48.035798999999997</v>
      </c>
      <c r="O867" s="3">
        <v>33.478585000000002</v>
      </c>
      <c r="P867" s="3" t="s">
        <v>973</v>
      </c>
      <c r="Q867" s="3" t="s">
        <v>19</v>
      </c>
      <c r="R867" s="11" t="s">
        <v>4637</v>
      </c>
    </row>
    <row r="868" spans="1:18" x14ac:dyDescent="0.3">
      <c r="A868" s="3" t="s">
        <v>1996</v>
      </c>
      <c r="B868" s="3" t="s">
        <v>2221</v>
      </c>
      <c r="C868" s="3" t="s">
        <v>1995</v>
      </c>
      <c r="D868" s="3" t="s">
        <v>3525</v>
      </c>
      <c r="E868" s="2" t="s">
        <v>9</v>
      </c>
      <c r="F868" s="3" t="s">
        <v>10</v>
      </c>
      <c r="G868" s="3">
        <v>2</v>
      </c>
      <c r="H868" s="3" t="s">
        <v>3976</v>
      </c>
      <c r="I868" s="3">
        <v>1</v>
      </c>
      <c r="J868" s="3" t="s">
        <v>66</v>
      </c>
      <c r="K868" s="3" t="s">
        <v>3033</v>
      </c>
      <c r="L868" s="3" t="s">
        <v>1996</v>
      </c>
      <c r="M868" s="2" t="s">
        <v>1997</v>
      </c>
      <c r="N868" s="3">
        <v>48.338248</v>
      </c>
      <c r="O868" s="3">
        <v>33.268368000000002</v>
      </c>
      <c r="P868" s="3" t="s">
        <v>1998</v>
      </c>
      <c r="Q868" s="3" t="s">
        <v>14</v>
      </c>
      <c r="R868" s="11" t="s">
        <v>4637</v>
      </c>
    </row>
    <row r="869" spans="1:18" x14ac:dyDescent="0.3">
      <c r="A869" s="3" t="s">
        <v>1002</v>
      </c>
      <c r="B869" s="3" t="s">
        <v>2221</v>
      </c>
      <c r="C869" s="3" t="s">
        <v>3955</v>
      </c>
      <c r="D869" s="3" t="s">
        <v>3229</v>
      </c>
      <c r="E869" s="2" t="s">
        <v>9</v>
      </c>
      <c r="F869" s="3" t="s">
        <v>10</v>
      </c>
      <c r="G869" s="3">
        <v>1</v>
      </c>
      <c r="H869" s="3" t="s">
        <v>3976</v>
      </c>
      <c r="I869" s="3">
        <v>1</v>
      </c>
      <c r="J869" s="3" t="s">
        <v>66</v>
      </c>
      <c r="K869" s="3" t="s">
        <v>3030</v>
      </c>
      <c r="L869" s="3" t="s">
        <v>1002</v>
      </c>
      <c r="M869" s="2" t="s">
        <v>42</v>
      </c>
      <c r="N869" s="3">
        <v>48.143146999999999</v>
      </c>
      <c r="O869" s="3">
        <v>33.595114000000002</v>
      </c>
      <c r="P869" s="3" t="s">
        <v>1003</v>
      </c>
      <c r="Q869" s="3" t="s">
        <v>19</v>
      </c>
      <c r="R869" s="11" t="s">
        <v>4637</v>
      </c>
    </row>
    <row r="870" spans="1:18" x14ac:dyDescent="0.3">
      <c r="A870" s="3" t="s">
        <v>1994</v>
      </c>
      <c r="B870" s="3" t="s">
        <v>2221</v>
      </c>
      <c r="C870" s="3" t="s">
        <v>3955</v>
      </c>
      <c r="D870" s="3" t="s">
        <v>3524</v>
      </c>
      <c r="E870" s="2" t="s">
        <v>9</v>
      </c>
      <c r="F870" s="3" t="s">
        <v>10</v>
      </c>
      <c r="G870" s="3">
        <v>1</v>
      </c>
      <c r="H870" s="3" t="s">
        <v>3976</v>
      </c>
      <c r="I870" s="3">
        <v>1</v>
      </c>
      <c r="J870" s="3" t="s">
        <v>66</v>
      </c>
      <c r="K870" s="3" t="s">
        <v>3030</v>
      </c>
      <c r="L870" s="3" t="s">
        <v>1994</v>
      </c>
      <c r="M870" s="2" t="s">
        <v>42</v>
      </c>
      <c r="N870" s="3">
        <v>48.147661999999997</v>
      </c>
      <c r="O870" s="3">
        <v>33.558084999999998</v>
      </c>
      <c r="P870" s="3" t="s">
        <v>1993</v>
      </c>
      <c r="Q870" s="3" t="s">
        <v>19</v>
      </c>
      <c r="R870" s="11" t="s">
        <v>4637</v>
      </c>
    </row>
    <row r="871" spans="1:18" x14ac:dyDescent="0.3">
      <c r="A871" s="11" t="s">
        <v>4543</v>
      </c>
      <c r="B871" s="11" t="s">
        <v>2221</v>
      </c>
      <c r="C871" s="11" t="s">
        <v>3955</v>
      </c>
      <c r="D871" s="11" t="s">
        <v>4544</v>
      </c>
      <c r="E871" s="11" t="s">
        <v>9</v>
      </c>
      <c r="F871" s="11" t="s">
        <v>10</v>
      </c>
      <c r="G871" s="11">
        <v>48.147661999999997</v>
      </c>
      <c r="H871" s="11">
        <v>33.558084999999998</v>
      </c>
      <c r="I871" s="11" t="s">
        <v>1993</v>
      </c>
      <c r="J871" s="11" t="s">
        <v>19</v>
      </c>
      <c r="K871" s="11"/>
      <c r="L871" s="11"/>
      <c r="M871" s="11"/>
      <c r="N871" s="11" t="s">
        <v>4545</v>
      </c>
      <c r="O871" s="11" t="s">
        <v>4546</v>
      </c>
      <c r="P871" s="11" t="s">
        <v>4547</v>
      </c>
      <c r="Q871" s="3" t="s">
        <v>14</v>
      </c>
      <c r="R871" s="11" t="s">
        <v>4637</v>
      </c>
    </row>
    <row r="872" spans="1:18" x14ac:dyDescent="0.3">
      <c r="A872" s="3" t="s">
        <v>1991</v>
      </c>
      <c r="B872" s="3" t="s">
        <v>2221</v>
      </c>
      <c r="C872" s="3" t="s">
        <v>3955</v>
      </c>
      <c r="D872" s="3" t="s">
        <v>3523</v>
      </c>
      <c r="E872" s="2" t="s">
        <v>9</v>
      </c>
      <c r="F872" s="3" t="s">
        <v>10</v>
      </c>
      <c r="G872" s="3">
        <v>2</v>
      </c>
      <c r="H872" s="3" t="s">
        <v>3976</v>
      </c>
      <c r="I872" s="3">
        <v>1</v>
      </c>
      <c r="J872" s="3" t="s">
        <v>66</v>
      </c>
      <c r="K872" s="3" t="s">
        <v>3033</v>
      </c>
      <c r="L872" s="3" t="s">
        <v>1991</v>
      </c>
      <c r="M872" s="2" t="s">
        <v>42</v>
      </c>
      <c r="N872" s="3">
        <v>48.074084999999997</v>
      </c>
      <c r="O872" s="3">
        <v>33.516115999999997</v>
      </c>
      <c r="P872" s="3" t="s">
        <v>1992</v>
      </c>
      <c r="Q872" s="3" t="s">
        <v>14</v>
      </c>
      <c r="R872" s="11" t="s">
        <v>4637</v>
      </c>
    </row>
    <row r="873" spans="1:18" x14ac:dyDescent="0.3">
      <c r="A873" s="3" t="s">
        <v>1004</v>
      </c>
      <c r="B873" s="3" t="s">
        <v>2221</v>
      </c>
      <c r="C873" s="3" t="s">
        <v>3955</v>
      </c>
      <c r="D873" s="3" t="s">
        <v>3230</v>
      </c>
      <c r="E873" s="2" t="s">
        <v>9</v>
      </c>
      <c r="F873" s="3" t="s">
        <v>10</v>
      </c>
      <c r="G873" s="3">
        <v>1</v>
      </c>
      <c r="H873" s="3" t="s">
        <v>3976</v>
      </c>
      <c r="I873" s="3">
        <v>1</v>
      </c>
      <c r="J873" s="3" t="s">
        <v>66</v>
      </c>
      <c r="K873" s="3" t="s">
        <v>3030</v>
      </c>
      <c r="L873" s="3" t="s">
        <v>1004</v>
      </c>
      <c r="M873" s="2" t="s">
        <v>42</v>
      </c>
      <c r="N873" s="3">
        <v>48.010375000000003</v>
      </c>
      <c r="O873" s="3">
        <v>33.480789000000001</v>
      </c>
      <c r="P873" s="3" t="s">
        <v>1005</v>
      </c>
      <c r="Q873" s="3" t="s">
        <v>19</v>
      </c>
      <c r="R873" s="11" t="s">
        <v>4637</v>
      </c>
    </row>
    <row r="874" spans="1:18" x14ac:dyDescent="0.3">
      <c r="A874" s="3" t="s">
        <v>1999</v>
      </c>
      <c r="B874" s="3" t="s">
        <v>2221</v>
      </c>
      <c r="C874" s="3" t="s">
        <v>3955</v>
      </c>
      <c r="D874" s="3" t="s">
        <v>3526</v>
      </c>
      <c r="E874" s="2" t="s">
        <v>9</v>
      </c>
      <c r="F874" s="3" t="s">
        <v>10</v>
      </c>
      <c r="G874" s="3">
        <v>1</v>
      </c>
      <c r="H874" s="3" t="s">
        <v>3976</v>
      </c>
      <c r="I874" s="3">
        <v>1</v>
      </c>
      <c r="J874" s="3" t="s">
        <v>66</v>
      </c>
      <c r="K874" s="3" t="s">
        <v>3030</v>
      </c>
      <c r="L874" s="3" t="s">
        <v>1999</v>
      </c>
      <c r="M874" s="2" t="s">
        <v>42</v>
      </c>
      <c r="N874" s="3">
        <v>47.897466999999999</v>
      </c>
      <c r="O874" s="3">
        <v>33.294244999999997</v>
      </c>
      <c r="P874" s="3" t="s">
        <v>979</v>
      </c>
      <c r="Q874" s="3" t="s">
        <v>19</v>
      </c>
      <c r="R874" s="11" t="s">
        <v>4637</v>
      </c>
    </row>
    <row r="875" spans="1:18" x14ac:dyDescent="0.3">
      <c r="A875" s="3" t="s">
        <v>1006</v>
      </c>
      <c r="B875" s="3" t="s">
        <v>2221</v>
      </c>
      <c r="C875" s="3" t="s">
        <v>3955</v>
      </c>
      <c r="D875" s="3" t="s">
        <v>3231</v>
      </c>
      <c r="E875" s="2" t="s">
        <v>9</v>
      </c>
      <c r="F875" s="3" t="s">
        <v>10</v>
      </c>
      <c r="G875" s="3">
        <v>2</v>
      </c>
      <c r="H875" s="3" t="s">
        <v>3991</v>
      </c>
      <c r="I875" s="3">
        <v>0</v>
      </c>
      <c r="J875" s="3" t="s">
        <v>25</v>
      </c>
      <c r="K875" s="3" t="s">
        <v>3033</v>
      </c>
      <c r="L875" s="3" t="s">
        <v>1006</v>
      </c>
      <c r="M875" s="2" t="s">
        <v>42</v>
      </c>
      <c r="N875" s="3">
        <v>47.905963</v>
      </c>
      <c r="O875" s="3">
        <v>33.345256999999997</v>
      </c>
      <c r="P875" s="3" t="s">
        <v>1007</v>
      </c>
      <c r="Q875" s="3" t="s">
        <v>14</v>
      </c>
      <c r="R875" s="11" t="s">
        <v>4637</v>
      </c>
    </row>
    <row r="876" spans="1:18" x14ac:dyDescent="0.25">
      <c r="A876" s="3" t="s">
        <v>2017</v>
      </c>
      <c r="B876" s="3" t="s">
        <v>2221</v>
      </c>
      <c r="C876" s="3" t="s">
        <v>3955</v>
      </c>
      <c r="D876" s="3" t="s">
        <v>3531</v>
      </c>
      <c r="E876" s="2" t="s">
        <v>9</v>
      </c>
      <c r="F876" s="3" t="s">
        <v>10</v>
      </c>
      <c r="G876" s="3">
        <v>2</v>
      </c>
      <c r="H876" s="3" t="s">
        <v>3976</v>
      </c>
      <c r="I876" s="3">
        <v>1</v>
      </c>
      <c r="J876" s="3" t="s">
        <v>25</v>
      </c>
      <c r="K876" s="3" t="s">
        <v>3033</v>
      </c>
      <c r="L876" s="3" t="s">
        <v>2017</v>
      </c>
      <c r="M876" s="2" t="s">
        <v>42</v>
      </c>
      <c r="N876" s="3">
        <v>47.909669999999998</v>
      </c>
      <c r="O876" s="3">
        <v>33.403100999999999</v>
      </c>
      <c r="P876" s="34" t="s">
        <v>4638</v>
      </c>
      <c r="Q876" s="3" t="s">
        <v>14</v>
      </c>
      <c r="R876" s="11" t="s">
        <v>4637</v>
      </c>
    </row>
    <row r="877" spans="1:18" x14ac:dyDescent="0.3">
      <c r="A877" s="3" t="s">
        <v>2022</v>
      </c>
      <c r="B877" s="3" t="s">
        <v>2221</v>
      </c>
      <c r="C877" s="3" t="s">
        <v>3955</v>
      </c>
      <c r="D877" s="3" t="s">
        <v>3533</v>
      </c>
      <c r="E877" s="2" t="s">
        <v>9</v>
      </c>
      <c r="F877" s="3" t="s">
        <v>10</v>
      </c>
      <c r="G877" s="3">
        <v>2</v>
      </c>
      <c r="H877" s="3" t="s">
        <v>3976</v>
      </c>
      <c r="I877" s="3">
        <v>1</v>
      </c>
      <c r="J877" s="3" t="s">
        <v>66</v>
      </c>
      <c r="K877" s="3" t="s">
        <v>3033</v>
      </c>
      <c r="L877" s="3" t="s">
        <v>2022</v>
      </c>
      <c r="M877" s="2" t="s">
        <v>42</v>
      </c>
      <c r="N877" s="3">
        <v>48.033741999999997</v>
      </c>
      <c r="O877" s="3">
        <v>33.476619999999997</v>
      </c>
      <c r="P877" s="3" t="s">
        <v>2023</v>
      </c>
      <c r="Q877" s="3" t="s">
        <v>14</v>
      </c>
      <c r="R877" s="11" t="s">
        <v>4637</v>
      </c>
    </row>
    <row r="878" spans="1:18" x14ac:dyDescent="0.3">
      <c r="A878" s="3" t="s">
        <v>2031</v>
      </c>
      <c r="B878" s="3" t="s">
        <v>2221</v>
      </c>
      <c r="C878" s="3" t="s">
        <v>3955</v>
      </c>
      <c r="D878" s="3" t="s">
        <v>3536</v>
      </c>
      <c r="E878" s="2" t="s">
        <v>9</v>
      </c>
      <c r="F878" s="3" t="s">
        <v>10</v>
      </c>
      <c r="G878" s="3">
        <v>1</v>
      </c>
      <c r="H878" s="3" t="s">
        <v>3976</v>
      </c>
      <c r="I878" s="3">
        <v>1</v>
      </c>
      <c r="J878" s="3" t="s">
        <v>66</v>
      </c>
      <c r="K878" s="3" t="s">
        <v>3030</v>
      </c>
      <c r="L878" s="3" t="s">
        <v>2031</v>
      </c>
      <c r="M878" s="2" t="s">
        <v>42</v>
      </c>
      <c r="N878" s="3">
        <v>48.330387999999999</v>
      </c>
      <c r="O878" s="3">
        <v>33.273809999999997</v>
      </c>
      <c r="P878" s="3" t="s">
        <v>2032</v>
      </c>
      <c r="Q878" s="3" t="s">
        <v>19</v>
      </c>
      <c r="R878" s="11" t="s">
        <v>4637</v>
      </c>
    </row>
    <row r="879" spans="1:18" x14ac:dyDescent="0.3">
      <c r="A879" s="3" t="s">
        <v>2106</v>
      </c>
      <c r="B879" s="3" t="s">
        <v>2221</v>
      </c>
      <c r="C879" s="3" t="s">
        <v>3955</v>
      </c>
      <c r="D879" s="3" t="s">
        <v>3519</v>
      </c>
      <c r="E879" s="2" t="s">
        <v>9</v>
      </c>
      <c r="F879" s="3" t="s">
        <v>10</v>
      </c>
      <c r="G879" s="3">
        <v>1</v>
      </c>
      <c r="H879" s="3" t="s">
        <v>3976</v>
      </c>
      <c r="I879" s="3">
        <v>1</v>
      </c>
      <c r="J879" s="3" t="s">
        <v>66</v>
      </c>
      <c r="K879" s="3" t="s">
        <v>3034</v>
      </c>
      <c r="L879" s="3" t="s">
        <v>2106</v>
      </c>
      <c r="M879" s="2" t="s">
        <v>42</v>
      </c>
      <c r="N879" s="3">
        <v>47.685499999999998</v>
      </c>
      <c r="O879" s="3">
        <v>33.176006999999998</v>
      </c>
      <c r="P879" s="3" t="s">
        <v>2107</v>
      </c>
      <c r="Q879" s="3" t="s">
        <v>19</v>
      </c>
      <c r="R879" s="11" t="s">
        <v>4637</v>
      </c>
    </row>
    <row r="880" spans="1:18" x14ac:dyDescent="0.3">
      <c r="A880" s="3" t="s">
        <v>1201</v>
      </c>
      <c r="B880" s="3" t="s">
        <v>2221</v>
      </c>
      <c r="C880" s="3" t="s">
        <v>3955</v>
      </c>
      <c r="D880" s="3" t="s">
        <v>3939</v>
      </c>
      <c r="E880" s="2" t="s">
        <v>9</v>
      </c>
      <c r="F880" s="3" t="s">
        <v>10</v>
      </c>
      <c r="G880" s="3">
        <v>1</v>
      </c>
      <c r="H880" s="3" t="s">
        <v>3998</v>
      </c>
      <c r="I880" s="3">
        <v>1</v>
      </c>
      <c r="J880" s="3" t="s">
        <v>25</v>
      </c>
      <c r="K880" s="3" t="s">
        <v>3030</v>
      </c>
      <c r="L880" s="3" t="s">
        <v>1201</v>
      </c>
      <c r="M880" s="2">
        <v>50064</v>
      </c>
      <c r="N880" s="3">
        <v>47.680624000000002</v>
      </c>
      <c r="O880" s="3">
        <v>33.155625000000001</v>
      </c>
      <c r="P880" s="3" t="s">
        <v>3020</v>
      </c>
      <c r="Q880" s="3" t="s">
        <v>19</v>
      </c>
      <c r="R880" s="11" t="s">
        <v>4637</v>
      </c>
    </row>
    <row r="881" spans="1:18" x14ac:dyDescent="0.3">
      <c r="A881" s="3" t="s">
        <v>41</v>
      </c>
      <c r="B881" s="3" t="s">
        <v>2221</v>
      </c>
      <c r="C881" s="3" t="s">
        <v>3955</v>
      </c>
      <c r="D881" s="3" t="s">
        <v>3067</v>
      </c>
      <c r="E881" s="2" t="s">
        <v>9</v>
      </c>
      <c r="F881" s="3" t="s">
        <v>10</v>
      </c>
      <c r="G881" s="3">
        <v>2</v>
      </c>
      <c r="H881" s="3" t="s">
        <v>3976</v>
      </c>
      <c r="I881" s="3">
        <v>1</v>
      </c>
      <c r="J881" s="3" t="s">
        <v>66</v>
      </c>
      <c r="K881" s="3" t="s">
        <v>3033</v>
      </c>
      <c r="L881" s="3" t="s">
        <v>41</v>
      </c>
      <c r="M881" s="2" t="s">
        <v>42</v>
      </c>
      <c r="N881" s="3">
        <v>48.001323999999997</v>
      </c>
      <c r="O881" s="3">
        <v>33.482343</v>
      </c>
      <c r="P881" s="3" t="s">
        <v>43</v>
      </c>
      <c r="Q881" s="3" t="s">
        <v>14</v>
      </c>
      <c r="R881" s="11" t="s">
        <v>4637</v>
      </c>
    </row>
    <row r="882" spans="1:18" x14ac:dyDescent="0.3">
      <c r="A882" s="11" t="s">
        <v>4777</v>
      </c>
      <c r="B882" s="3" t="s">
        <v>2221</v>
      </c>
      <c r="C882" s="3" t="s">
        <v>3955</v>
      </c>
      <c r="D882" s="3" t="s">
        <v>4778</v>
      </c>
      <c r="E882" s="2" t="s">
        <v>9</v>
      </c>
      <c r="F882" s="3" t="s">
        <v>10</v>
      </c>
      <c r="G882" s="11"/>
      <c r="H882" s="11"/>
      <c r="I882" s="11"/>
      <c r="J882" s="11"/>
      <c r="K882" s="11"/>
      <c r="L882" s="11"/>
      <c r="M882" s="11"/>
      <c r="N882" s="11" t="s">
        <v>4779</v>
      </c>
      <c r="O882" s="11" t="s">
        <v>4780</v>
      </c>
      <c r="P882" s="3" t="s">
        <v>4781</v>
      </c>
      <c r="Q882" s="3" t="s">
        <v>14</v>
      </c>
      <c r="R882" s="11" t="s">
        <v>4637</v>
      </c>
    </row>
    <row r="883" spans="1:18" x14ac:dyDescent="0.3">
      <c r="A883" s="11" t="s">
        <v>4884</v>
      </c>
      <c r="B883" s="3" t="s">
        <v>2221</v>
      </c>
      <c r="C883" s="3" t="s">
        <v>3955</v>
      </c>
      <c r="D883" s="11" t="s">
        <v>4888</v>
      </c>
      <c r="E883" s="2" t="s">
        <v>9</v>
      </c>
      <c r="F883" s="3" t="s">
        <v>10</v>
      </c>
      <c r="G883" s="11"/>
      <c r="H883" s="11"/>
      <c r="I883" s="11"/>
      <c r="J883" s="11"/>
      <c r="K883" s="11"/>
      <c r="L883" s="11"/>
      <c r="M883" s="11"/>
      <c r="N883" s="11" t="s">
        <v>4885</v>
      </c>
      <c r="O883" s="11" t="s">
        <v>4886</v>
      </c>
      <c r="P883" s="11" t="s">
        <v>4887</v>
      </c>
      <c r="Q883" s="3" t="s">
        <v>14</v>
      </c>
      <c r="R883" s="11" t="s">
        <v>4637</v>
      </c>
    </row>
    <row r="884" spans="1:18" x14ac:dyDescent="0.3">
      <c r="A884" s="3" t="s">
        <v>1021</v>
      </c>
      <c r="B884" s="3" t="s">
        <v>2233</v>
      </c>
      <c r="C884" s="3" t="s">
        <v>1020</v>
      </c>
      <c r="D884" s="3" t="s">
        <v>3237</v>
      </c>
      <c r="E884" s="2" t="s">
        <v>9</v>
      </c>
      <c r="F884" s="3" t="s">
        <v>10</v>
      </c>
      <c r="G884" s="3">
        <v>1</v>
      </c>
      <c r="H884" s="3" t="s">
        <v>3976</v>
      </c>
      <c r="I884" s="3">
        <v>1</v>
      </c>
      <c r="J884" s="3" t="s">
        <v>25</v>
      </c>
      <c r="K884" s="3" t="s">
        <v>3030</v>
      </c>
      <c r="L884" s="3" t="s">
        <v>1021</v>
      </c>
      <c r="M884" s="2" t="s">
        <v>1022</v>
      </c>
      <c r="N884" s="3">
        <v>47.752704000000001</v>
      </c>
      <c r="O884" s="3">
        <v>29.530570000000001</v>
      </c>
      <c r="P884" s="3" t="s">
        <v>1023</v>
      </c>
      <c r="Q884" s="3" t="s">
        <v>19</v>
      </c>
      <c r="R884" s="11" t="s">
        <v>4637</v>
      </c>
    </row>
    <row r="885" spans="1:18" x14ac:dyDescent="0.3">
      <c r="A885" s="3" t="s">
        <v>1319</v>
      </c>
      <c r="B885" s="3" t="s">
        <v>2233</v>
      </c>
      <c r="C885" s="3" t="s">
        <v>1020</v>
      </c>
      <c r="D885" s="3" t="s">
        <v>3329</v>
      </c>
      <c r="E885" s="2" t="s">
        <v>9</v>
      </c>
      <c r="F885" s="3" t="s">
        <v>10</v>
      </c>
      <c r="G885" s="3">
        <v>1</v>
      </c>
      <c r="H885" s="3" t="s">
        <v>3976</v>
      </c>
      <c r="I885" s="3">
        <v>1</v>
      </c>
      <c r="J885" s="3" t="s">
        <v>66</v>
      </c>
      <c r="K885" s="3" t="s">
        <v>3034</v>
      </c>
      <c r="L885" s="3" t="s">
        <v>1319</v>
      </c>
      <c r="M885" s="2" t="s">
        <v>1022</v>
      </c>
      <c r="N885" s="3">
        <v>47.734397999999999</v>
      </c>
      <c r="O885" s="3">
        <v>29.542777999999998</v>
      </c>
      <c r="P885" s="3" t="s">
        <v>1320</v>
      </c>
      <c r="Q885" s="3" t="s">
        <v>19</v>
      </c>
      <c r="R885" s="11" t="s">
        <v>4637</v>
      </c>
    </row>
    <row r="886" spans="1:18" x14ac:dyDescent="0.3">
      <c r="A886" s="3" t="s">
        <v>4394</v>
      </c>
      <c r="B886" s="3" t="s">
        <v>2226</v>
      </c>
      <c r="C886" s="3" t="s">
        <v>1481</v>
      </c>
      <c r="D886" s="3" t="s">
        <v>4395</v>
      </c>
      <c r="E886" s="2" t="s">
        <v>9</v>
      </c>
      <c r="F886" s="3" t="s">
        <v>10</v>
      </c>
      <c r="G886" s="3"/>
      <c r="H886" s="3"/>
      <c r="I886" s="3"/>
      <c r="J886" s="3"/>
      <c r="K886" s="3"/>
      <c r="L886" s="3"/>
      <c r="M886" s="2"/>
      <c r="N886" s="3">
        <v>50.746805000000002</v>
      </c>
      <c r="O886" s="3">
        <v>25.330026</v>
      </c>
      <c r="P886" s="3" t="s">
        <v>4396</v>
      </c>
      <c r="Q886" s="3" t="s">
        <v>14</v>
      </c>
      <c r="R886" s="11" t="s">
        <v>4637</v>
      </c>
    </row>
    <row r="887" spans="1:18" x14ac:dyDescent="0.3">
      <c r="A887" s="3" t="s">
        <v>1482</v>
      </c>
      <c r="B887" s="3" t="s">
        <v>2226</v>
      </c>
      <c r="C887" s="3" t="s">
        <v>1481</v>
      </c>
      <c r="D887" s="3" t="s">
        <v>3371</v>
      </c>
      <c r="E887" s="2" t="s">
        <v>9</v>
      </c>
      <c r="F887" s="3" t="s">
        <v>10</v>
      </c>
      <c r="G887" s="3">
        <v>1</v>
      </c>
      <c r="H887" s="3" t="s">
        <v>3976</v>
      </c>
      <c r="I887" s="3">
        <v>1</v>
      </c>
      <c r="J887" s="3" t="s">
        <v>25</v>
      </c>
      <c r="K887" s="3" t="s">
        <v>3030</v>
      </c>
      <c r="L887" s="3" t="s">
        <v>1482</v>
      </c>
      <c r="M887" s="2" t="s">
        <v>1483</v>
      </c>
      <c r="N887" s="3">
        <v>50.744551000000001</v>
      </c>
      <c r="O887" s="3">
        <v>25.346613000000001</v>
      </c>
      <c r="P887" s="3" t="s">
        <v>1484</v>
      </c>
      <c r="Q887" s="3" t="s">
        <v>19</v>
      </c>
      <c r="R887" s="11" t="s">
        <v>4637</v>
      </c>
    </row>
    <row r="888" spans="1:18" x14ac:dyDescent="0.3">
      <c r="A888" s="3" t="s">
        <v>1553</v>
      </c>
      <c r="B888" s="3" t="s">
        <v>2226</v>
      </c>
      <c r="C888" s="3" t="s">
        <v>1481</v>
      </c>
      <c r="D888" s="3" t="s">
        <v>4909</v>
      </c>
      <c r="E888" s="2" t="s">
        <v>9</v>
      </c>
      <c r="F888" s="3" t="s">
        <v>10</v>
      </c>
      <c r="G888" s="3">
        <v>2</v>
      </c>
      <c r="H888" s="3" t="s">
        <v>3980</v>
      </c>
      <c r="I888" s="3">
        <v>0</v>
      </c>
      <c r="J888" s="3" t="s">
        <v>66</v>
      </c>
      <c r="K888" s="3" t="s">
        <v>3035</v>
      </c>
      <c r="L888" s="3" t="s">
        <v>1553</v>
      </c>
      <c r="M888" s="2" t="s">
        <v>1483</v>
      </c>
      <c r="N888" s="3" t="s">
        <v>4910</v>
      </c>
      <c r="O888" s="3" t="s">
        <v>4911</v>
      </c>
      <c r="P888" s="3" t="s">
        <v>4912</v>
      </c>
      <c r="Q888" s="3" t="s">
        <v>14</v>
      </c>
      <c r="R888" s="11" t="s">
        <v>4637</v>
      </c>
    </row>
    <row r="889" spans="1:18" x14ac:dyDescent="0.3">
      <c r="A889" s="3" t="s">
        <v>476</v>
      </c>
      <c r="B889" s="3" t="s">
        <v>2223</v>
      </c>
      <c r="C889" s="3" t="s">
        <v>7</v>
      </c>
      <c r="D889" s="3" t="s">
        <v>3100</v>
      </c>
      <c r="E889" s="2" t="s">
        <v>9</v>
      </c>
      <c r="F889" s="3" t="s">
        <v>10</v>
      </c>
      <c r="G889" s="3">
        <v>1</v>
      </c>
      <c r="H889" s="3" t="s">
        <v>3976</v>
      </c>
      <c r="I889" s="3">
        <v>1</v>
      </c>
      <c r="J889" s="3" t="s">
        <v>25</v>
      </c>
      <c r="K889" s="3" t="s">
        <v>3030</v>
      </c>
      <c r="L889" s="3" t="s">
        <v>476</v>
      </c>
      <c r="M889" s="2" t="s">
        <v>12</v>
      </c>
      <c r="N889" s="3">
        <v>49.832475000000002</v>
      </c>
      <c r="O889" s="3">
        <v>24.004884000000001</v>
      </c>
      <c r="P889" s="3" t="s">
        <v>477</v>
      </c>
      <c r="Q889" s="3" t="s">
        <v>19</v>
      </c>
      <c r="R889" s="11" t="s">
        <v>4637</v>
      </c>
    </row>
    <row r="890" spans="1:18" x14ac:dyDescent="0.3">
      <c r="A890" s="3" t="s">
        <v>512</v>
      </c>
      <c r="B890" s="3" t="s">
        <v>2223</v>
      </c>
      <c r="C890" s="3" t="s">
        <v>7</v>
      </c>
      <c r="D890" s="3" t="s">
        <v>3107</v>
      </c>
      <c r="E890" s="2" t="s">
        <v>9</v>
      </c>
      <c r="F890" s="3" t="s">
        <v>10</v>
      </c>
      <c r="G890" s="3">
        <v>2</v>
      </c>
      <c r="H890" s="3" t="s">
        <v>3996</v>
      </c>
      <c r="I890" s="3">
        <v>0</v>
      </c>
      <c r="J890" s="3" t="s">
        <v>25</v>
      </c>
      <c r="K890" s="3" t="s">
        <v>3033</v>
      </c>
      <c r="L890" s="3" t="s">
        <v>512</v>
      </c>
      <c r="M890" s="2" t="s">
        <v>12</v>
      </c>
      <c r="N890" s="3">
        <v>49.805405999999998</v>
      </c>
      <c r="O890" s="3">
        <v>23.989114000000001</v>
      </c>
      <c r="P890" s="3" t="s">
        <v>513</v>
      </c>
      <c r="Q890" s="3" t="s">
        <v>14</v>
      </c>
      <c r="R890" s="11" t="s">
        <v>4637</v>
      </c>
    </row>
    <row r="891" spans="1:18" x14ac:dyDescent="0.3">
      <c r="A891" s="3" t="s">
        <v>1577</v>
      </c>
      <c r="B891" s="3" t="s">
        <v>2223</v>
      </c>
      <c r="C891" s="3" t="s">
        <v>7</v>
      </c>
      <c r="D891" s="3" t="s">
        <v>3399</v>
      </c>
      <c r="E891" s="2" t="s">
        <v>9</v>
      </c>
      <c r="F891" s="3" t="s">
        <v>10</v>
      </c>
      <c r="G891" s="3">
        <v>2</v>
      </c>
      <c r="H891" s="3" t="s">
        <v>3991</v>
      </c>
      <c r="I891" s="3">
        <v>0</v>
      </c>
      <c r="J891" s="3" t="s">
        <v>25</v>
      </c>
      <c r="K891" s="3" t="s">
        <v>3033</v>
      </c>
      <c r="L891" s="3" t="s">
        <v>1577</v>
      </c>
      <c r="M891" s="2" t="s">
        <v>12</v>
      </c>
      <c r="N891" s="3">
        <v>49.836854000000002</v>
      </c>
      <c r="O891" s="3">
        <v>24.029160999999998</v>
      </c>
      <c r="P891" s="3" t="s">
        <v>1578</v>
      </c>
      <c r="Q891" s="3" t="s">
        <v>14</v>
      </c>
      <c r="R891" s="11" t="s">
        <v>4637</v>
      </c>
    </row>
    <row r="892" spans="1:18" x14ac:dyDescent="0.3">
      <c r="A892" s="3" t="s">
        <v>1579</v>
      </c>
      <c r="B892" s="3" t="s">
        <v>2223</v>
      </c>
      <c r="C892" s="3" t="s">
        <v>7</v>
      </c>
      <c r="D892" s="3" t="s">
        <v>3400</v>
      </c>
      <c r="E892" s="2" t="s">
        <v>9</v>
      </c>
      <c r="F892" s="3" t="s">
        <v>10</v>
      </c>
      <c r="G892" s="3">
        <v>1</v>
      </c>
      <c r="H892" s="3" t="s">
        <v>3976</v>
      </c>
      <c r="I892" s="3">
        <v>1</v>
      </c>
      <c r="J892" s="3" t="s">
        <v>25</v>
      </c>
      <c r="K892" s="3" t="s">
        <v>3034</v>
      </c>
      <c r="L892" s="3" t="s">
        <v>1579</v>
      </c>
      <c r="M892" s="2" t="s">
        <v>12</v>
      </c>
      <c r="N892" s="3">
        <v>49.839596</v>
      </c>
      <c r="O892" s="3">
        <v>24.038782000000001</v>
      </c>
      <c r="P892" s="3" t="s">
        <v>1580</v>
      </c>
      <c r="Q892" s="3" t="s">
        <v>19</v>
      </c>
      <c r="R892" s="11" t="s">
        <v>4637</v>
      </c>
    </row>
    <row r="893" spans="1:18" x14ac:dyDescent="0.3">
      <c r="A893" s="3" t="s">
        <v>546</v>
      </c>
      <c r="B893" s="3" t="s">
        <v>2223</v>
      </c>
      <c r="C893" s="3" t="s">
        <v>7</v>
      </c>
      <c r="D893" s="3" t="s">
        <v>3114</v>
      </c>
      <c r="E893" s="2" t="s">
        <v>9</v>
      </c>
      <c r="F893" s="3" t="s">
        <v>10</v>
      </c>
      <c r="G893" s="3">
        <v>2</v>
      </c>
      <c r="H893" s="3" t="s">
        <v>3976</v>
      </c>
      <c r="I893" s="3">
        <v>1</v>
      </c>
      <c r="J893" s="3" t="s">
        <v>66</v>
      </c>
      <c r="K893" s="3" t="s">
        <v>3033</v>
      </c>
      <c r="L893" s="3" t="s">
        <v>546</v>
      </c>
      <c r="M893" s="2" t="s">
        <v>12</v>
      </c>
      <c r="N893" s="3">
        <v>49.814577999999997</v>
      </c>
      <c r="O893" s="3">
        <v>23.955891000000001</v>
      </c>
      <c r="P893" s="3" t="s">
        <v>547</v>
      </c>
      <c r="Q893" s="3" t="s">
        <v>14</v>
      </c>
      <c r="R893" s="11" t="s">
        <v>4637</v>
      </c>
    </row>
    <row r="894" spans="1:18" x14ac:dyDescent="0.3">
      <c r="A894" s="3" t="s">
        <v>1683</v>
      </c>
      <c r="B894" s="3" t="s">
        <v>2223</v>
      </c>
      <c r="C894" s="3" t="s">
        <v>7</v>
      </c>
      <c r="D894" s="3" t="s">
        <v>3432</v>
      </c>
      <c r="E894" s="2" t="s">
        <v>9</v>
      </c>
      <c r="F894" s="3" t="s">
        <v>10</v>
      </c>
      <c r="G894" s="3">
        <v>1</v>
      </c>
      <c r="H894" s="3" t="s">
        <v>3976</v>
      </c>
      <c r="I894" s="3">
        <v>1</v>
      </c>
      <c r="J894" s="3" t="s">
        <v>66</v>
      </c>
      <c r="K894" s="3" t="s">
        <v>3030</v>
      </c>
      <c r="L894" s="3" t="s">
        <v>1683</v>
      </c>
      <c r="M894" s="2" t="s">
        <v>12</v>
      </c>
      <c r="N894" s="3">
        <v>49.798357000000003</v>
      </c>
      <c r="O894" s="3">
        <v>24.046769000000001</v>
      </c>
      <c r="P894" s="3" t="s">
        <v>1684</v>
      </c>
      <c r="Q894" s="3" t="s">
        <v>19</v>
      </c>
      <c r="R894" s="11" t="s">
        <v>4637</v>
      </c>
    </row>
    <row r="895" spans="1:18" x14ac:dyDescent="0.3">
      <c r="A895" s="3" t="s">
        <v>1762</v>
      </c>
      <c r="B895" s="3" t="s">
        <v>2223</v>
      </c>
      <c r="C895" s="3" t="s">
        <v>7</v>
      </c>
      <c r="D895" s="3" t="s">
        <v>3449</v>
      </c>
      <c r="E895" s="2" t="s">
        <v>9</v>
      </c>
      <c r="F895" s="3" t="s">
        <v>10</v>
      </c>
      <c r="G895" s="3">
        <v>1</v>
      </c>
      <c r="H895" s="3" t="s">
        <v>3976</v>
      </c>
      <c r="I895" s="3">
        <v>1</v>
      </c>
      <c r="J895" s="3" t="s">
        <v>66</v>
      </c>
      <c r="K895" s="3" t="s">
        <v>3030</v>
      </c>
      <c r="L895" s="3" t="s">
        <v>1762</v>
      </c>
      <c r="M895" s="2" t="s">
        <v>12</v>
      </c>
      <c r="N895" s="3">
        <v>49.843524000000002</v>
      </c>
      <c r="O895" s="3">
        <v>24.023043999999999</v>
      </c>
      <c r="P895" s="3" t="s">
        <v>1763</v>
      </c>
      <c r="Q895" s="3" t="s">
        <v>19</v>
      </c>
      <c r="R895" s="11" t="s">
        <v>4637</v>
      </c>
    </row>
    <row r="896" spans="1:18" x14ac:dyDescent="0.3">
      <c r="A896" s="3" t="s">
        <v>740</v>
      </c>
      <c r="B896" s="3" t="s">
        <v>2223</v>
      </c>
      <c r="C896" s="3" t="s">
        <v>7</v>
      </c>
      <c r="D896" s="3" t="s">
        <v>3157</v>
      </c>
      <c r="E896" s="2" t="s">
        <v>9</v>
      </c>
      <c r="F896" s="3" t="s">
        <v>10</v>
      </c>
      <c r="G896" s="3">
        <v>2</v>
      </c>
      <c r="H896" s="3" t="s">
        <v>3977</v>
      </c>
      <c r="I896" s="3">
        <v>0</v>
      </c>
      <c r="J896" s="3" t="s">
        <v>66</v>
      </c>
      <c r="K896" s="3" t="s">
        <v>3035</v>
      </c>
      <c r="L896" s="3" t="s">
        <v>740</v>
      </c>
      <c r="M896" s="2" t="s">
        <v>12</v>
      </c>
      <c r="N896" s="3">
        <v>49.873403000000003</v>
      </c>
      <c r="O896" s="3">
        <v>24.059021000000001</v>
      </c>
      <c r="P896" s="3" t="s">
        <v>741</v>
      </c>
      <c r="Q896" s="3" t="s">
        <v>14</v>
      </c>
      <c r="R896" s="11" t="s">
        <v>4637</v>
      </c>
    </row>
    <row r="897" spans="1:18" x14ac:dyDescent="0.3">
      <c r="A897" s="3" t="s">
        <v>11</v>
      </c>
      <c r="B897" s="3" t="s">
        <v>2223</v>
      </c>
      <c r="C897" s="3" t="s">
        <v>7</v>
      </c>
      <c r="D897" s="3" t="s">
        <v>8</v>
      </c>
      <c r="E897" s="2" t="s">
        <v>9</v>
      </c>
      <c r="F897" s="3" t="s">
        <v>10</v>
      </c>
      <c r="G897" s="3">
        <v>2</v>
      </c>
      <c r="H897" s="3" t="s">
        <v>3976</v>
      </c>
      <c r="I897" s="3">
        <v>1</v>
      </c>
      <c r="J897" s="3" t="s">
        <v>66</v>
      </c>
      <c r="K897" s="3" t="s">
        <v>3033</v>
      </c>
      <c r="L897" s="3" t="s">
        <v>11</v>
      </c>
      <c r="M897" s="2" t="s">
        <v>12</v>
      </c>
      <c r="N897" s="3">
        <v>49.813200999999999</v>
      </c>
      <c r="O897" s="3">
        <v>23.960563</v>
      </c>
      <c r="P897" s="3" t="s">
        <v>13</v>
      </c>
      <c r="Q897" s="3" t="s">
        <v>14</v>
      </c>
      <c r="R897" s="11" t="s">
        <v>4637</v>
      </c>
    </row>
    <row r="898" spans="1:18" x14ac:dyDescent="0.3">
      <c r="A898" s="3" t="s">
        <v>1526</v>
      </c>
      <c r="B898" s="3" t="s">
        <v>2223</v>
      </c>
      <c r="C898" s="3" t="s">
        <v>7</v>
      </c>
      <c r="D898" s="3" t="s">
        <v>3384</v>
      </c>
      <c r="E898" s="2" t="s">
        <v>9</v>
      </c>
      <c r="F898" s="3" t="s">
        <v>10</v>
      </c>
      <c r="G898" s="3">
        <v>2</v>
      </c>
      <c r="H898" s="3" t="s">
        <v>3976</v>
      </c>
      <c r="I898" s="3">
        <v>1</v>
      </c>
      <c r="J898" s="3" t="s">
        <v>66</v>
      </c>
      <c r="K898" s="3" t="s">
        <v>3033</v>
      </c>
      <c r="L898" s="3" t="s">
        <v>1526</v>
      </c>
      <c r="M898" s="2" t="s">
        <v>12</v>
      </c>
      <c r="N898" s="3">
        <v>49.812536000000001</v>
      </c>
      <c r="O898" s="3">
        <v>24.025428000000002</v>
      </c>
      <c r="P898" s="3" t="s">
        <v>1527</v>
      </c>
      <c r="Q898" s="3" t="s">
        <v>14</v>
      </c>
      <c r="R898" s="11" t="s">
        <v>4637</v>
      </c>
    </row>
    <row r="899" spans="1:18" x14ac:dyDescent="0.3">
      <c r="A899" s="3" t="s">
        <v>470</v>
      </c>
      <c r="B899" s="3" t="s">
        <v>2223</v>
      </c>
      <c r="C899" s="3" t="s">
        <v>2656</v>
      </c>
      <c r="D899" s="3" t="s">
        <v>3098</v>
      </c>
      <c r="E899" s="2" t="s">
        <v>9</v>
      </c>
      <c r="F899" s="3" t="s">
        <v>10</v>
      </c>
      <c r="G899" s="3">
        <v>1</v>
      </c>
      <c r="H899" s="3" t="s">
        <v>3976</v>
      </c>
      <c r="I899" s="3">
        <v>1</v>
      </c>
      <c r="J899" s="3" t="s">
        <v>66</v>
      </c>
      <c r="K899" s="3" t="s">
        <v>3030</v>
      </c>
      <c r="L899" s="3" t="s">
        <v>470</v>
      </c>
      <c r="M899" s="2" t="s">
        <v>471</v>
      </c>
      <c r="N899" s="3">
        <v>50.212364999999998</v>
      </c>
      <c r="O899" s="3">
        <v>24.376152000000001</v>
      </c>
      <c r="P899" s="3" t="s">
        <v>472</v>
      </c>
      <c r="Q899" s="3" t="s">
        <v>19</v>
      </c>
      <c r="R899" s="11" t="s">
        <v>4637</v>
      </c>
    </row>
    <row r="900" spans="1:18" x14ac:dyDescent="0.3">
      <c r="A900" s="3" t="s">
        <v>1792</v>
      </c>
      <c r="B900" s="3" t="s">
        <v>2223</v>
      </c>
      <c r="C900" s="3" t="s">
        <v>7</v>
      </c>
      <c r="D900" s="3" t="s">
        <v>3460</v>
      </c>
      <c r="E900" s="2" t="s">
        <v>9</v>
      </c>
      <c r="F900" s="3" t="s">
        <v>10</v>
      </c>
      <c r="G900" s="3">
        <v>2</v>
      </c>
      <c r="H900" s="3" t="s">
        <v>4015</v>
      </c>
      <c r="I900" s="3">
        <v>0</v>
      </c>
      <c r="J900" s="3" t="s">
        <v>66</v>
      </c>
      <c r="K900" s="3" t="s">
        <v>3033</v>
      </c>
      <c r="L900" s="3" t="s">
        <v>1792</v>
      </c>
      <c r="M900" s="2" t="s">
        <v>12</v>
      </c>
      <c r="N900" s="3">
        <v>49.807938999999998</v>
      </c>
      <c r="O900" s="3">
        <v>24.055278999999999</v>
      </c>
      <c r="P900" s="3" t="s">
        <v>1793</v>
      </c>
      <c r="Q900" s="3" t="s">
        <v>14</v>
      </c>
      <c r="R900" s="11" t="s">
        <v>4637</v>
      </c>
    </row>
    <row r="901" spans="1:18" x14ac:dyDescent="0.3">
      <c r="A901" s="3" t="s">
        <v>782</v>
      </c>
      <c r="B901" s="3" t="s">
        <v>2223</v>
      </c>
      <c r="C901" s="3" t="s">
        <v>7</v>
      </c>
      <c r="D901" s="3" t="s">
        <v>3168</v>
      </c>
      <c r="E901" s="2" t="s">
        <v>9</v>
      </c>
      <c r="F901" s="3" t="s">
        <v>10</v>
      </c>
      <c r="G901" s="3">
        <v>1</v>
      </c>
      <c r="H901" s="3" t="s">
        <v>3976</v>
      </c>
      <c r="I901" s="3">
        <v>1</v>
      </c>
      <c r="J901" s="3" t="s">
        <v>25</v>
      </c>
      <c r="K901" s="3" t="s">
        <v>3030</v>
      </c>
      <c r="L901" s="3" t="s">
        <v>782</v>
      </c>
      <c r="M901" s="2" t="s">
        <v>12</v>
      </c>
      <c r="N901" s="3">
        <v>49.495100000000001</v>
      </c>
      <c r="O901" s="3">
        <v>23.5943</v>
      </c>
      <c r="P901" s="3" t="s">
        <v>783</v>
      </c>
      <c r="Q901" s="3" t="s">
        <v>19</v>
      </c>
      <c r="R901" s="11" t="s">
        <v>4637</v>
      </c>
    </row>
    <row r="902" spans="1:18" x14ac:dyDescent="0.3">
      <c r="A902" s="3" t="s">
        <v>883</v>
      </c>
      <c r="B902" s="3" t="s">
        <v>2223</v>
      </c>
      <c r="C902" s="3" t="s">
        <v>7</v>
      </c>
      <c r="D902" s="3" t="s">
        <v>3192</v>
      </c>
      <c r="E902" s="2" t="s">
        <v>9</v>
      </c>
      <c r="F902" s="3" t="s">
        <v>10</v>
      </c>
      <c r="G902" s="3">
        <v>1</v>
      </c>
      <c r="H902" s="3" t="s">
        <v>3976</v>
      </c>
      <c r="I902" s="3">
        <v>1</v>
      </c>
      <c r="J902" s="3" t="s">
        <v>25</v>
      </c>
      <c r="K902" s="3" t="s">
        <v>3030</v>
      </c>
      <c r="L902" s="3" t="s">
        <v>883</v>
      </c>
      <c r="M902" s="2" t="s">
        <v>12</v>
      </c>
      <c r="N902" s="3">
        <v>49.837339</v>
      </c>
      <c r="O902" s="3">
        <v>24.001653999999998</v>
      </c>
      <c r="P902" s="3" t="s">
        <v>884</v>
      </c>
      <c r="Q902" s="3" t="s">
        <v>19</v>
      </c>
      <c r="R902" s="11" t="s">
        <v>4637</v>
      </c>
    </row>
    <row r="903" spans="1:18" x14ac:dyDescent="0.3">
      <c r="A903" s="3" t="s">
        <v>1037</v>
      </c>
      <c r="B903" s="3" t="s">
        <v>2223</v>
      </c>
      <c r="C903" s="3" t="s">
        <v>2656</v>
      </c>
      <c r="D903" s="3" t="s">
        <v>3242</v>
      </c>
      <c r="E903" s="2" t="s">
        <v>9</v>
      </c>
      <c r="F903" s="3" t="s">
        <v>10</v>
      </c>
      <c r="G903" s="3">
        <v>2</v>
      </c>
      <c r="H903" s="1" t="s">
        <v>3991</v>
      </c>
      <c r="I903" s="3">
        <v>0</v>
      </c>
      <c r="J903" s="3" t="s">
        <v>66</v>
      </c>
      <c r="K903" s="3" t="s">
        <v>3033</v>
      </c>
      <c r="L903" s="3" t="s">
        <v>1037</v>
      </c>
      <c r="M903" s="2" t="s">
        <v>2224</v>
      </c>
      <c r="N903" s="3">
        <v>50.496638650000001</v>
      </c>
      <c r="O903" s="3">
        <v>50.207355</v>
      </c>
      <c r="P903" s="3" t="s">
        <v>741</v>
      </c>
      <c r="Q903" s="3" t="s">
        <v>14</v>
      </c>
      <c r="R903" s="11" t="s">
        <v>4637</v>
      </c>
    </row>
    <row r="904" spans="1:18" x14ac:dyDescent="0.3">
      <c r="A904" s="3" t="s">
        <v>1101</v>
      </c>
      <c r="B904" s="3" t="s">
        <v>2223</v>
      </c>
      <c r="C904" s="3" t="s">
        <v>7</v>
      </c>
      <c r="D904" s="3" t="s">
        <v>3266</v>
      </c>
      <c r="E904" s="2" t="s">
        <v>9</v>
      </c>
      <c r="F904" s="3" t="s">
        <v>10</v>
      </c>
      <c r="G904" s="3">
        <v>2</v>
      </c>
      <c r="H904" s="3" t="s">
        <v>3977</v>
      </c>
      <c r="I904" s="3">
        <v>0</v>
      </c>
      <c r="J904" s="3" t="s">
        <v>66</v>
      </c>
      <c r="K904" s="3" t="s">
        <v>3033</v>
      </c>
      <c r="L904" s="3" t="s">
        <v>1101</v>
      </c>
      <c r="M904" s="2" t="s">
        <v>12</v>
      </c>
      <c r="N904" s="3">
        <v>49.801869000000003</v>
      </c>
      <c r="O904" s="3">
        <v>23.980053000000002</v>
      </c>
      <c r="P904" s="3" t="s">
        <v>1102</v>
      </c>
      <c r="Q904" s="3" t="s">
        <v>14</v>
      </c>
      <c r="R904" s="11" t="s">
        <v>4637</v>
      </c>
    </row>
    <row r="905" spans="1:18" x14ac:dyDescent="0.3">
      <c r="A905" s="3" t="s">
        <v>2098</v>
      </c>
      <c r="B905" s="3" t="s">
        <v>2223</v>
      </c>
      <c r="C905" s="3" t="s">
        <v>7</v>
      </c>
      <c r="D905" s="3" t="s">
        <v>3559</v>
      </c>
      <c r="E905" s="2" t="s">
        <v>9</v>
      </c>
      <c r="F905" s="3" t="s">
        <v>10</v>
      </c>
      <c r="G905" s="3">
        <v>1</v>
      </c>
      <c r="H905" s="3" t="s">
        <v>3976</v>
      </c>
      <c r="I905" s="3">
        <v>1</v>
      </c>
      <c r="J905" s="3" t="s">
        <v>25</v>
      </c>
      <c r="K905" s="3" t="s">
        <v>3034</v>
      </c>
      <c r="L905" s="3" t="s">
        <v>2098</v>
      </c>
      <c r="M905" s="2" t="s">
        <v>12</v>
      </c>
      <c r="N905" s="3">
        <v>49.822242000000003</v>
      </c>
      <c r="O905" s="3">
        <v>23.972497000000001</v>
      </c>
      <c r="P905" s="3" t="s">
        <v>2099</v>
      </c>
      <c r="Q905" s="3" t="s">
        <v>19</v>
      </c>
      <c r="R905" s="11" t="s">
        <v>4637</v>
      </c>
    </row>
    <row r="906" spans="1:18" x14ac:dyDescent="0.3">
      <c r="A906" s="3" t="s">
        <v>1109</v>
      </c>
      <c r="B906" s="3" t="s">
        <v>2223</v>
      </c>
      <c r="C906" s="3" t="s">
        <v>7</v>
      </c>
      <c r="D906" s="3" t="s">
        <v>3267</v>
      </c>
      <c r="E906" s="2" t="s">
        <v>9</v>
      </c>
      <c r="F906" s="3" t="s">
        <v>10</v>
      </c>
      <c r="G906" s="3">
        <v>1</v>
      </c>
      <c r="H906" s="3" t="s">
        <v>3976</v>
      </c>
      <c r="I906" s="3">
        <v>1</v>
      </c>
      <c r="J906" s="3" t="s">
        <v>25</v>
      </c>
      <c r="K906" s="3" t="s">
        <v>3034</v>
      </c>
      <c r="L906" s="3" t="s">
        <v>1109</v>
      </c>
      <c r="M906" s="2" t="s">
        <v>12</v>
      </c>
      <c r="N906" s="3">
        <v>49.837674999999997</v>
      </c>
      <c r="O906" s="3">
        <v>24.024232000000001</v>
      </c>
      <c r="P906" s="3" t="s">
        <v>1110</v>
      </c>
      <c r="Q906" s="3" t="s">
        <v>19</v>
      </c>
      <c r="R906" s="11" t="s">
        <v>4637</v>
      </c>
    </row>
    <row r="907" spans="1:18" x14ac:dyDescent="0.3">
      <c r="A907" s="3" t="s">
        <v>1192</v>
      </c>
      <c r="B907" s="3" t="s">
        <v>2223</v>
      </c>
      <c r="C907" s="3" t="s">
        <v>7</v>
      </c>
      <c r="D907" s="3" t="s">
        <v>3290</v>
      </c>
      <c r="E907" s="2" t="s">
        <v>9</v>
      </c>
      <c r="F907" s="3" t="s">
        <v>10</v>
      </c>
      <c r="G907" s="3">
        <v>2</v>
      </c>
      <c r="H907" s="3" t="s">
        <v>3976</v>
      </c>
      <c r="I907" s="3">
        <v>1</v>
      </c>
      <c r="J907" s="3" t="s">
        <v>66</v>
      </c>
      <c r="K907" s="3" t="s">
        <v>3035</v>
      </c>
      <c r="L907" s="3" t="s">
        <v>1192</v>
      </c>
      <c r="M907" s="2" t="s">
        <v>12</v>
      </c>
      <c r="N907" s="3">
        <v>49.811700000000002</v>
      </c>
      <c r="O907" s="3">
        <v>24.003879000000001</v>
      </c>
      <c r="P907" s="3" t="s">
        <v>1193</v>
      </c>
      <c r="Q907" s="3" t="s">
        <v>14</v>
      </c>
      <c r="R907" s="11" t="s">
        <v>4637</v>
      </c>
    </row>
    <row r="908" spans="1:18" x14ac:dyDescent="0.3">
      <c r="A908" s="3" t="s">
        <v>1596</v>
      </c>
      <c r="B908" s="3" t="s">
        <v>2223</v>
      </c>
      <c r="C908" s="3" t="s">
        <v>760</v>
      </c>
      <c r="D908" s="3" t="s">
        <v>3407</v>
      </c>
      <c r="E908" s="2" t="s">
        <v>9</v>
      </c>
      <c r="F908" s="3" t="s">
        <v>10</v>
      </c>
      <c r="G908" s="3">
        <v>2</v>
      </c>
      <c r="H908" s="3" t="s">
        <v>3991</v>
      </c>
      <c r="I908" s="3">
        <v>0</v>
      </c>
      <c r="J908" s="3" t="s">
        <v>66</v>
      </c>
      <c r="K908" s="3" t="s">
        <v>3033</v>
      </c>
      <c r="L908" s="3" t="s">
        <v>1596</v>
      </c>
      <c r="M908" s="2" t="s">
        <v>762</v>
      </c>
      <c r="N908" s="3">
        <v>49.352077999999999</v>
      </c>
      <c r="O908" s="3">
        <v>23.503121</v>
      </c>
      <c r="P908" s="3" t="s">
        <v>1597</v>
      </c>
      <c r="Q908" s="3" t="s">
        <v>14</v>
      </c>
      <c r="R908" s="11" t="s">
        <v>4637</v>
      </c>
    </row>
    <row r="909" spans="1:18" x14ac:dyDescent="0.3">
      <c r="A909" s="3" t="s">
        <v>2999</v>
      </c>
      <c r="B909" s="3" t="s">
        <v>2232</v>
      </c>
      <c r="C909" s="3" t="s">
        <v>1551</v>
      </c>
      <c r="D909" s="3" t="s">
        <v>3936</v>
      </c>
      <c r="E909" s="2" t="s">
        <v>9</v>
      </c>
      <c r="F909" s="3" t="s">
        <v>10</v>
      </c>
      <c r="G909" s="3">
        <v>1</v>
      </c>
      <c r="H909" s="3" t="s">
        <v>3976</v>
      </c>
      <c r="I909" s="3">
        <v>1</v>
      </c>
      <c r="J909" s="3" t="s">
        <v>25</v>
      </c>
      <c r="K909" s="3" t="s">
        <v>3030</v>
      </c>
      <c r="L909" s="3" t="s">
        <v>2999</v>
      </c>
      <c r="M909" s="2" t="s">
        <v>2977</v>
      </c>
      <c r="N909" s="3">
        <v>49.255719999999997</v>
      </c>
      <c r="O909" s="3">
        <v>24.632227</v>
      </c>
      <c r="P909" s="3" t="s">
        <v>2998</v>
      </c>
      <c r="Q909" s="3" t="s">
        <v>19</v>
      </c>
      <c r="R909" s="11" t="s">
        <v>4637</v>
      </c>
    </row>
    <row r="910" spans="1:18" x14ac:dyDescent="0.3">
      <c r="A910" s="3" t="s">
        <v>2978</v>
      </c>
      <c r="B910" s="3" t="s">
        <v>2232</v>
      </c>
      <c r="C910" s="3" t="s">
        <v>1551</v>
      </c>
      <c r="D910" s="3" t="s">
        <v>3926</v>
      </c>
      <c r="E910" s="2" t="s">
        <v>9</v>
      </c>
      <c r="F910" s="3" t="s">
        <v>10</v>
      </c>
      <c r="G910" s="3">
        <v>1</v>
      </c>
      <c r="H910" s="3" t="s">
        <v>3976</v>
      </c>
      <c r="I910" s="3">
        <v>1</v>
      </c>
      <c r="J910" s="3" t="s">
        <v>25</v>
      </c>
      <c r="K910" s="3" t="s">
        <v>3030</v>
      </c>
      <c r="L910" s="3" t="s">
        <v>2978</v>
      </c>
      <c r="M910" s="2" t="s">
        <v>2977</v>
      </c>
      <c r="N910" s="3">
        <v>49.251069000000001</v>
      </c>
      <c r="O910" s="3">
        <v>24.630551000000001</v>
      </c>
      <c r="P910" s="3" t="s">
        <v>2976</v>
      </c>
      <c r="Q910" s="3" t="s">
        <v>19</v>
      </c>
      <c r="R910" s="11" t="s">
        <v>4637</v>
      </c>
    </row>
    <row r="911" spans="1:18" x14ac:dyDescent="0.3">
      <c r="A911" s="3" t="s">
        <v>2997</v>
      </c>
      <c r="B911" s="3" t="s">
        <v>2232</v>
      </c>
      <c r="C911" s="3" t="s">
        <v>2995</v>
      </c>
      <c r="D911" s="3" t="s">
        <v>3935</v>
      </c>
      <c r="E911" s="2" t="s">
        <v>9</v>
      </c>
      <c r="F911" s="3" t="s">
        <v>10</v>
      </c>
      <c r="G911" s="3">
        <v>1</v>
      </c>
      <c r="H911" s="3" t="s">
        <v>3976</v>
      </c>
      <c r="I911" s="3">
        <v>1</v>
      </c>
      <c r="J911" s="3" t="s">
        <v>25</v>
      </c>
      <c r="K911" s="3" t="s">
        <v>3030</v>
      </c>
      <c r="L911" s="3" t="s">
        <v>2997</v>
      </c>
      <c r="M911" s="2" t="s">
        <v>1536</v>
      </c>
      <c r="N911" s="3">
        <v>49.209319999999998</v>
      </c>
      <c r="O911" s="3">
        <v>24.667978000000002</v>
      </c>
      <c r="P911" s="3" t="s">
        <v>2996</v>
      </c>
      <c r="Q911" s="3" t="s">
        <v>19</v>
      </c>
      <c r="R911" s="11" t="s">
        <v>4637</v>
      </c>
    </row>
    <row r="912" spans="1:18" x14ac:dyDescent="0.3">
      <c r="A912" s="3" t="s">
        <v>4385</v>
      </c>
      <c r="B912" s="3" t="s">
        <v>2223</v>
      </c>
      <c r="C912" s="3" t="s">
        <v>7</v>
      </c>
      <c r="D912" s="3" t="s">
        <v>4386</v>
      </c>
      <c r="E912" s="2" t="s">
        <v>9</v>
      </c>
      <c r="F912" s="3" t="s">
        <v>10</v>
      </c>
      <c r="G912" s="3"/>
      <c r="H912" s="3"/>
      <c r="I912" s="3"/>
      <c r="J912" s="3"/>
      <c r="K912" s="3"/>
      <c r="L912" s="3"/>
      <c r="M912" s="2"/>
      <c r="N912" s="3">
        <v>49.843060999999999</v>
      </c>
      <c r="O912" s="3">
        <v>24.020561000000001</v>
      </c>
      <c r="P912" s="3" t="s">
        <v>4387</v>
      </c>
      <c r="Q912" s="3" t="s">
        <v>14</v>
      </c>
      <c r="R912" s="11" t="s">
        <v>4637</v>
      </c>
    </row>
    <row r="913" spans="1:18" x14ac:dyDescent="0.3">
      <c r="A913" s="3" t="s">
        <v>4383</v>
      </c>
      <c r="B913" s="3" t="s">
        <v>214</v>
      </c>
      <c r="C913" s="3" t="s">
        <v>214</v>
      </c>
      <c r="D913" s="3" t="s">
        <v>3463</v>
      </c>
      <c r="E913" s="2" t="s">
        <v>9</v>
      </c>
      <c r="F913" s="3" t="s">
        <v>10</v>
      </c>
      <c r="G913" s="3"/>
      <c r="H913" s="3"/>
      <c r="I913" s="3"/>
      <c r="J913" s="3"/>
      <c r="K913" s="3"/>
      <c r="L913" s="3"/>
      <c r="M913" s="2"/>
      <c r="N913" s="3">
        <v>48.924097000000003</v>
      </c>
      <c r="O913" s="3">
        <v>24.723752000000001</v>
      </c>
      <c r="P913" s="3" t="s">
        <v>4384</v>
      </c>
      <c r="Q913" s="3" t="s">
        <v>14</v>
      </c>
      <c r="R913" s="11" t="s">
        <v>4637</v>
      </c>
    </row>
    <row r="914" spans="1:18" x14ac:dyDescent="0.3">
      <c r="A914" s="3" t="s">
        <v>4381</v>
      </c>
      <c r="B914" s="3" t="s">
        <v>214</v>
      </c>
      <c r="C914" s="3" t="s">
        <v>214</v>
      </c>
      <c r="D914" s="3" t="s">
        <v>3260</v>
      </c>
      <c r="E914" s="2" t="s">
        <v>9</v>
      </c>
      <c r="F914" s="3" t="s">
        <v>10</v>
      </c>
      <c r="G914" s="3"/>
      <c r="H914" s="3"/>
      <c r="I914" s="3"/>
      <c r="J914" s="3"/>
      <c r="K914" s="3"/>
      <c r="L914" s="3"/>
      <c r="M914" s="2"/>
      <c r="N914" s="3">
        <v>48.915402</v>
      </c>
      <c r="O914" s="3">
        <v>24.701008000000002</v>
      </c>
      <c r="P914" s="3" t="s">
        <v>4382</v>
      </c>
      <c r="Q914" s="3" t="s">
        <v>14</v>
      </c>
      <c r="R914" s="11" t="s">
        <v>4637</v>
      </c>
    </row>
    <row r="915" spans="1:18" x14ac:dyDescent="0.3">
      <c r="A915" s="3" t="s">
        <v>4375</v>
      </c>
      <c r="B915" s="3" t="s">
        <v>2232</v>
      </c>
      <c r="C915" s="3" t="s">
        <v>214</v>
      </c>
      <c r="D915" s="3" t="s">
        <v>3146</v>
      </c>
      <c r="E915" s="2" t="s">
        <v>9</v>
      </c>
      <c r="F915" s="3" t="s">
        <v>10</v>
      </c>
      <c r="G915" s="3"/>
      <c r="H915" s="3"/>
      <c r="I915" s="3"/>
      <c r="J915" s="3"/>
      <c r="K915" s="3"/>
      <c r="L915" s="3"/>
      <c r="M915" s="2"/>
      <c r="N915" s="3">
        <v>48.932687999999999</v>
      </c>
      <c r="O915" s="3">
        <v>24.706793000000001</v>
      </c>
      <c r="P915" s="3" t="s">
        <v>4376</v>
      </c>
      <c r="Q915" s="3" t="s">
        <v>19</v>
      </c>
      <c r="R915" s="11" t="s">
        <v>4637</v>
      </c>
    </row>
    <row r="916" spans="1:18" x14ac:dyDescent="0.3">
      <c r="A916" s="3" t="s">
        <v>4373</v>
      </c>
      <c r="B916" s="3" t="s">
        <v>2232</v>
      </c>
      <c r="C916" s="3" t="s">
        <v>214</v>
      </c>
      <c r="D916" s="3" t="s">
        <v>215</v>
      </c>
      <c r="E916" s="2" t="s">
        <v>9</v>
      </c>
      <c r="F916" s="3" t="s">
        <v>10</v>
      </c>
      <c r="G916" s="3"/>
      <c r="H916" s="3"/>
      <c r="I916" s="3"/>
      <c r="J916" s="3"/>
      <c r="K916" s="3"/>
      <c r="L916" s="3"/>
      <c r="M916" s="2"/>
      <c r="N916" s="3">
        <v>48.936464000000001</v>
      </c>
      <c r="O916" s="3">
        <v>24.749521000000001</v>
      </c>
      <c r="P916" s="3" t="s">
        <v>4374</v>
      </c>
      <c r="Q916" s="3" t="s">
        <v>19</v>
      </c>
      <c r="R916" s="11" t="s">
        <v>4637</v>
      </c>
    </row>
    <row r="917" spans="1:18" x14ac:dyDescent="0.3">
      <c r="A917" s="3" t="s">
        <v>4467</v>
      </c>
      <c r="B917" s="3" t="s">
        <v>2232</v>
      </c>
      <c r="C917" s="3" t="s">
        <v>214</v>
      </c>
      <c r="D917" s="3" t="s">
        <v>4468</v>
      </c>
      <c r="E917" s="2" t="s">
        <v>9</v>
      </c>
      <c r="F917" s="3" t="s">
        <v>10</v>
      </c>
      <c r="G917" s="3">
        <v>2</v>
      </c>
      <c r="H917" s="3" t="s">
        <v>3991</v>
      </c>
      <c r="I917" s="3">
        <v>0</v>
      </c>
      <c r="J917" s="3" t="s">
        <v>25</v>
      </c>
      <c r="K917" s="3" t="s">
        <v>3033</v>
      </c>
      <c r="L917" s="3" t="s">
        <v>544</v>
      </c>
      <c r="M917" s="2">
        <v>76000</v>
      </c>
      <c r="N917" s="3" t="s">
        <v>4469</v>
      </c>
      <c r="O917" s="3" t="s">
        <v>4470</v>
      </c>
      <c r="P917" s="3" t="s">
        <v>545</v>
      </c>
      <c r="Q917" s="3" t="s">
        <v>14</v>
      </c>
      <c r="R917" s="11" t="s">
        <v>4637</v>
      </c>
    </row>
    <row r="918" spans="1:18" x14ac:dyDescent="0.3">
      <c r="A918" s="3" t="s">
        <v>4436</v>
      </c>
      <c r="B918" s="3" t="s">
        <v>2232</v>
      </c>
      <c r="C918" s="3" t="s">
        <v>214</v>
      </c>
      <c r="D918" s="3" t="s">
        <v>3113</v>
      </c>
      <c r="E918" s="2" t="s">
        <v>9</v>
      </c>
      <c r="F918" s="3" t="s">
        <v>10</v>
      </c>
      <c r="G918" s="3">
        <v>2</v>
      </c>
      <c r="H918" s="3" t="s">
        <v>3991</v>
      </c>
      <c r="I918" s="3">
        <v>0</v>
      </c>
      <c r="J918" s="3" t="s">
        <v>25</v>
      </c>
      <c r="K918" s="3" t="s">
        <v>3033</v>
      </c>
      <c r="L918" s="3" t="s">
        <v>544</v>
      </c>
      <c r="M918" s="2">
        <v>76000</v>
      </c>
      <c r="N918" s="3">
        <v>48.918320999999999</v>
      </c>
      <c r="O918" s="3">
        <v>24.714821000000001</v>
      </c>
      <c r="P918" s="3" t="s">
        <v>545</v>
      </c>
      <c r="Q918" s="3" t="s">
        <v>14</v>
      </c>
      <c r="R918" s="11" t="s">
        <v>4637</v>
      </c>
    </row>
    <row r="919" spans="1:18" x14ac:dyDescent="0.3">
      <c r="A919" s="11" t="s">
        <v>4772</v>
      </c>
      <c r="B919" s="3" t="s">
        <v>2223</v>
      </c>
      <c r="C919" s="11" t="s">
        <v>1479</v>
      </c>
      <c r="D919" s="11" t="s">
        <v>4789</v>
      </c>
      <c r="E919" s="2" t="s">
        <v>9</v>
      </c>
      <c r="F919" s="3" t="s">
        <v>10</v>
      </c>
      <c r="G919" s="11"/>
      <c r="H919" s="11"/>
      <c r="I919" s="11"/>
      <c r="J919" s="11"/>
      <c r="K919" s="11"/>
      <c r="L919" s="11"/>
      <c r="M919" s="11"/>
      <c r="N919" s="11" t="s">
        <v>4790</v>
      </c>
      <c r="O919" s="11" t="s">
        <v>4791</v>
      </c>
      <c r="P919" s="3" t="s">
        <v>4792</v>
      </c>
      <c r="Q919" s="3" t="s">
        <v>19</v>
      </c>
      <c r="R919" s="11" t="s">
        <v>4637</v>
      </c>
    </row>
    <row r="920" spans="1:18" x14ac:dyDescent="0.3">
      <c r="A920" s="11" t="s">
        <v>4825</v>
      </c>
      <c r="B920" s="3" t="s">
        <v>2232</v>
      </c>
      <c r="C920" s="11" t="s">
        <v>4827</v>
      </c>
      <c r="D920" s="11" t="s">
        <v>4826</v>
      </c>
      <c r="E920" s="2" t="s">
        <v>9</v>
      </c>
      <c r="F920" s="3" t="s">
        <v>10</v>
      </c>
      <c r="G920" s="11"/>
      <c r="H920" s="11"/>
      <c r="I920" s="11"/>
      <c r="J920" s="11"/>
      <c r="K920" s="11"/>
      <c r="L920" s="11"/>
      <c r="M920" s="11"/>
      <c r="N920" s="11" t="s">
        <v>4828</v>
      </c>
      <c r="O920" s="11" t="s">
        <v>4829</v>
      </c>
      <c r="P920" s="11" t="s">
        <v>4830</v>
      </c>
      <c r="Q920" s="3" t="s">
        <v>19</v>
      </c>
      <c r="R920" s="11" t="s">
        <v>4637</v>
      </c>
    </row>
    <row r="921" spans="1:18" x14ac:dyDescent="0.3">
      <c r="A921" s="11" t="s">
        <v>4832</v>
      </c>
      <c r="B921" s="3" t="s">
        <v>2223</v>
      </c>
      <c r="C921" s="11" t="s">
        <v>4833</v>
      </c>
      <c r="D921" s="11" t="s">
        <v>4834</v>
      </c>
      <c r="E921" s="2" t="s">
        <v>9</v>
      </c>
      <c r="F921" s="3" t="s">
        <v>10</v>
      </c>
      <c r="G921" s="11"/>
      <c r="H921" s="11"/>
      <c r="I921" s="11"/>
      <c r="J921" s="11"/>
      <c r="K921" s="11"/>
      <c r="L921" s="11"/>
      <c r="M921" s="11"/>
      <c r="N921" s="11" t="s">
        <v>4835</v>
      </c>
      <c r="O921" s="11" t="s">
        <v>4836</v>
      </c>
      <c r="P921" s="11" t="s">
        <v>4837</v>
      </c>
      <c r="Q921" s="3" t="s">
        <v>19</v>
      </c>
      <c r="R921" s="11" t="s">
        <v>4637</v>
      </c>
    </row>
    <row r="922" spans="1:18" x14ac:dyDescent="0.3">
      <c r="A922" s="3" t="s">
        <v>1492</v>
      </c>
      <c r="B922" s="3" t="s">
        <v>2217</v>
      </c>
      <c r="C922" s="3" t="s">
        <v>419</v>
      </c>
      <c r="D922" s="3" t="s">
        <v>3375</v>
      </c>
      <c r="E922" s="2" t="s">
        <v>9</v>
      </c>
      <c r="F922" s="3" t="s">
        <v>10</v>
      </c>
      <c r="G922" s="3">
        <v>2</v>
      </c>
      <c r="H922" s="3" t="s">
        <v>3976</v>
      </c>
      <c r="I922" s="3">
        <v>1</v>
      </c>
      <c r="J922" s="3" t="s">
        <v>25</v>
      </c>
      <c r="K922" s="3" t="s">
        <v>3033</v>
      </c>
      <c r="L922" s="3" t="s">
        <v>1492</v>
      </c>
      <c r="M922" s="2" t="s">
        <v>421</v>
      </c>
      <c r="N922" s="3">
        <v>46.850057</v>
      </c>
      <c r="O922" s="3">
        <v>35.375098999999999</v>
      </c>
      <c r="P922" s="3" t="s">
        <v>1493</v>
      </c>
      <c r="Q922" s="3" t="s">
        <v>14</v>
      </c>
      <c r="R922" s="11" t="s">
        <v>4637</v>
      </c>
    </row>
    <row r="923" spans="1:18" x14ac:dyDescent="0.3">
      <c r="A923" s="3" t="s">
        <v>1784</v>
      </c>
      <c r="B923" s="3" t="s">
        <v>2217</v>
      </c>
      <c r="C923" s="3" t="s">
        <v>419</v>
      </c>
      <c r="D923" s="3" t="s">
        <v>3458</v>
      </c>
      <c r="E923" s="2" t="s">
        <v>9</v>
      </c>
      <c r="F923" s="3" t="s">
        <v>10</v>
      </c>
      <c r="G923" s="3">
        <v>2</v>
      </c>
      <c r="H923" s="3" t="s">
        <v>3984</v>
      </c>
      <c r="I923" s="3">
        <v>0</v>
      </c>
      <c r="J923" s="3" t="s">
        <v>66</v>
      </c>
      <c r="K923" s="3" t="s">
        <v>3033</v>
      </c>
      <c r="L923" s="3" t="s">
        <v>1784</v>
      </c>
      <c r="M923" s="2" t="s">
        <v>421</v>
      </c>
      <c r="N923" s="3">
        <v>46.847043999999997</v>
      </c>
      <c r="O923" s="3">
        <v>35.346206000000002</v>
      </c>
      <c r="P923" s="3" t="s">
        <v>1785</v>
      </c>
      <c r="Q923" s="3" t="s">
        <v>14</v>
      </c>
      <c r="R923" s="11" t="s">
        <v>4637</v>
      </c>
    </row>
    <row r="924" spans="1:18" x14ac:dyDescent="0.3">
      <c r="A924" s="3" t="s">
        <v>420</v>
      </c>
      <c r="B924" s="3" t="s">
        <v>2217</v>
      </c>
      <c r="C924" s="3" t="s">
        <v>20</v>
      </c>
      <c r="D924" s="3" t="s">
        <v>4054</v>
      </c>
      <c r="E924" s="2" t="s">
        <v>9</v>
      </c>
      <c r="F924" s="3" t="s">
        <v>10</v>
      </c>
      <c r="G924" s="3">
        <v>1</v>
      </c>
      <c r="H924" s="3" t="s">
        <v>3976</v>
      </c>
      <c r="I924" s="3">
        <v>1</v>
      </c>
      <c r="J924" s="3" t="s">
        <v>66</v>
      </c>
      <c r="K924" s="3" t="s">
        <v>3030</v>
      </c>
      <c r="L924" s="3" t="s">
        <v>420</v>
      </c>
      <c r="M924" s="2" t="s">
        <v>421</v>
      </c>
      <c r="N924" s="3">
        <v>46.844147</v>
      </c>
      <c r="O924" s="3">
        <v>35.372539000000003</v>
      </c>
      <c r="P924" s="3" t="s">
        <v>422</v>
      </c>
      <c r="Q924" s="3" t="s">
        <v>19</v>
      </c>
      <c r="R924" s="11" t="s">
        <v>4637</v>
      </c>
    </row>
    <row r="925" spans="1:18" x14ac:dyDescent="0.3">
      <c r="A925" s="3" t="s">
        <v>143</v>
      </c>
      <c r="B925" s="3" t="s">
        <v>2242</v>
      </c>
      <c r="C925" s="3" t="s">
        <v>141</v>
      </c>
      <c r="D925" s="3" t="s">
        <v>3070</v>
      </c>
      <c r="E925" s="2" t="s">
        <v>9</v>
      </c>
      <c r="F925" s="3" t="s">
        <v>10</v>
      </c>
      <c r="G925" s="3">
        <v>1</v>
      </c>
      <c r="H925" s="3" t="s">
        <v>3976</v>
      </c>
      <c r="I925" s="3">
        <v>1</v>
      </c>
      <c r="J925" s="3" t="s">
        <v>25</v>
      </c>
      <c r="K925" s="3" t="s">
        <v>3030</v>
      </c>
      <c r="L925" s="3" t="s">
        <v>143</v>
      </c>
      <c r="M925" s="2" t="s">
        <v>144</v>
      </c>
      <c r="N925" s="3">
        <v>47.096615</v>
      </c>
      <c r="O925" s="3">
        <v>37.546998000000002</v>
      </c>
      <c r="P925" s="3" t="s">
        <v>145</v>
      </c>
      <c r="Q925" s="3" t="s">
        <v>19</v>
      </c>
      <c r="R925" s="11" t="s">
        <v>4637</v>
      </c>
    </row>
    <row r="926" spans="1:18" x14ac:dyDescent="0.3">
      <c r="A926" s="3" t="s">
        <v>2142</v>
      </c>
      <c r="B926" s="3" t="s">
        <v>2242</v>
      </c>
      <c r="C926" s="3" t="s">
        <v>141</v>
      </c>
      <c r="D926" s="3" t="s">
        <v>3377</v>
      </c>
      <c r="E926" s="2" t="s">
        <v>9</v>
      </c>
      <c r="F926" s="3" t="s">
        <v>10</v>
      </c>
      <c r="G926" s="3">
        <v>2</v>
      </c>
      <c r="H926" s="3" t="s">
        <v>3997</v>
      </c>
      <c r="I926" s="3">
        <v>0</v>
      </c>
      <c r="J926" s="3" t="s">
        <v>25</v>
      </c>
      <c r="K926" s="3" t="s">
        <v>3035</v>
      </c>
      <c r="L926" s="3" t="s">
        <v>2142</v>
      </c>
      <c r="M926" s="2" t="s">
        <v>144</v>
      </c>
      <c r="N926" s="3">
        <v>47.096615</v>
      </c>
      <c r="O926" s="3">
        <v>37.546998000000002</v>
      </c>
      <c r="P926" s="3" t="s">
        <v>145</v>
      </c>
      <c r="Q926" s="3" t="s">
        <v>14</v>
      </c>
      <c r="R926" s="11" t="s">
        <v>4639</v>
      </c>
    </row>
    <row r="927" spans="1:18" x14ac:dyDescent="0.3">
      <c r="A927" s="3" t="s">
        <v>169</v>
      </c>
      <c r="B927" s="3" t="s">
        <v>2242</v>
      </c>
      <c r="C927" s="3" t="s">
        <v>141</v>
      </c>
      <c r="D927" s="3" t="s">
        <v>142</v>
      </c>
      <c r="E927" s="2" t="s">
        <v>9</v>
      </c>
      <c r="F927" s="3" t="s">
        <v>10</v>
      </c>
      <c r="G927" s="3">
        <v>1</v>
      </c>
      <c r="H927" s="3" t="s">
        <v>3976</v>
      </c>
      <c r="I927" s="3">
        <v>1</v>
      </c>
      <c r="J927" s="3" t="s">
        <v>25</v>
      </c>
      <c r="K927" s="3" t="s">
        <v>3030</v>
      </c>
      <c r="L927" s="3" t="s">
        <v>169</v>
      </c>
      <c r="M927" s="2" t="s">
        <v>144</v>
      </c>
      <c r="N927" s="3">
        <v>47.096615</v>
      </c>
      <c r="O927" s="3">
        <v>37.546998000000002</v>
      </c>
      <c r="P927" s="3" t="s">
        <v>145</v>
      </c>
      <c r="Q927" s="3" t="s">
        <v>19</v>
      </c>
      <c r="R927" s="11" t="s">
        <v>4637</v>
      </c>
    </row>
    <row r="928" spans="1:18" x14ac:dyDescent="0.3">
      <c r="A928" s="3" t="s">
        <v>1498</v>
      </c>
      <c r="B928" s="3" t="s">
        <v>2242</v>
      </c>
      <c r="C928" s="3" t="s">
        <v>141</v>
      </c>
      <c r="D928" s="3" t="s">
        <v>3377</v>
      </c>
      <c r="E928" s="2" t="s">
        <v>9</v>
      </c>
      <c r="F928" s="3" t="s">
        <v>10</v>
      </c>
      <c r="G928" s="3">
        <v>1</v>
      </c>
      <c r="H928" s="3" t="s">
        <v>3976</v>
      </c>
      <c r="I928" s="3">
        <v>1</v>
      </c>
      <c r="J928" s="3" t="s">
        <v>25</v>
      </c>
      <c r="K928" s="3" t="s">
        <v>3030</v>
      </c>
      <c r="L928" s="3" t="s">
        <v>1498</v>
      </c>
      <c r="M928" s="2">
        <v>87500</v>
      </c>
      <c r="N928" s="3">
        <v>47.096615</v>
      </c>
      <c r="O928" s="3">
        <v>37.546998000000002</v>
      </c>
      <c r="P928" s="3" t="s">
        <v>145</v>
      </c>
      <c r="Q928" s="3" t="s">
        <v>19</v>
      </c>
      <c r="R928" s="11" t="s">
        <v>4637</v>
      </c>
    </row>
    <row r="929" spans="1:18" x14ac:dyDescent="0.3">
      <c r="A929" s="3" t="s">
        <v>898</v>
      </c>
      <c r="B929" s="3" t="s">
        <v>2242</v>
      </c>
      <c r="C929" s="3" t="s">
        <v>141</v>
      </c>
      <c r="D929" s="3" t="s">
        <v>3197</v>
      </c>
      <c r="E929" s="2" t="s">
        <v>9</v>
      </c>
      <c r="F929" s="3" t="s">
        <v>10</v>
      </c>
      <c r="G929" s="3">
        <v>2</v>
      </c>
      <c r="H929" s="3" t="s">
        <v>4000</v>
      </c>
      <c r="I929" s="3">
        <v>0</v>
      </c>
      <c r="J929" s="3" t="s">
        <v>66</v>
      </c>
      <c r="K929" s="3" t="s">
        <v>3033</v>
      </c>
      <c r="L929" s="3" t="s">
        <v>898</v>
      </c>
      <c r="M929" s="2">
        <v>87500</v>
      </c>
      <c r="N929" s="3">
        <v>47.106608999999999</v>
      </c>
      <c r="O929" s="3">
        <v>37.548591000000002</v>
      </c>
      <c r="P929" s="3" t="s">
        <v>899</v>
      </c>
      <c r="Q929" s="3" t="s">
        <v>14</v>
      </c>
      <c r="R929" s="11" t="s">
        <v>4637</v>
      </c>
    </row>
    <row r="930" spans="1:18" x14ac:dyDescent="0.3">
      <c r="A930" s="3" t="s">
        <v>1008</v>
      </c>
      <c r="B930" s="3" t="s">
        <v>2242</v>
      </c>
      <c r="C930" s="3" t="s">
        <v>141</v>
      </c>
      <c r="D930" s="3" t="s">
        <v>3232</v>
      </c>
      <c r="E930" s="2" t="s">
        <v>9</v>
      </c>
      <c r="F930" s="3" t="s">
        <v>10</v>
      </c>
      <c r="G930" s="3">
        <v>2</v>
      </c>
      <c r="H930" s="3" t="s">
        <v>3978</v>
      </c>
      <c r="I930" s="3">
        <v>0</v>
      </c>
      <c r="J930" s="3" t="s">
        <v>66</v>
      </c>
      <c r="K930" s="3" t="s">
        <v>3033</v>
      </c>
      <c r="L930" s="3" t="s">
        <v>1008</v>
      </c>
      <c r="M930" s="2" t="s">
        <v>144</v>
      </c>
      <c r="N930" s="3">
        <v>47.092937999999997</v>
      </c>
      <c r="O930" s="3">
        <v>37.543149</v>
      </c>
      <c r="P930" s="3" t="s">
        <v>1009</v>
      </c>
      <c r="Q930" s="3" t="s">
        <v>14</v>
      </c>
      <c r="R930" s="11" t="s">
        <v>4637</v>
      </c>
    </row>
    <row r="931" spans="1:18" x14ac:dyDescent="0.3">
      <c r="A931" s="11" t="s">
        <v>4672</v>
      </c>
      <c r="B931" s="3" t="s">
        <v>2242</v>
      </c>
      <c r="C931" s="3" t="s">
        <v>141</v>
      </c>
      <c r="D931" s="11" t="s">
        <v>4673</v>
      </c>
      <c r="E931" s="11" t="s">
        <v>9</v>
      </c>
      <c r="F931" s="11" t="s">
        <v>10</v>
      </c>
      <c r="G931" s="11"/>
      <c r="H931" s="11"/>
      <c r="I931" s="11"/>
      <c r="J931" s="11"/>
      <c r="K931" s="11"/>
      <c r="L931" s="11"/>
      <c r="M931" s="11"/>
      <c r="N931" s="11" t="s">
        <v>4674</v>
      </c>
      <c r="O931" s="11" t="s">
        <v>4675</v>
      </c>
      <c r="P931" s="11" t="s">
        <v>4676</v>
      </c>
      <c r="Q931" s="3" t="s">
        <v>19</v>
      </c>
      <c r="R931" s="11" t="s">
        <v>4637</v>
      </c>
    </row>
    <row r="932" spans="1:18" x14ac:dyDescent="0.3">
      <c r="A932" s="3" t="s">
        <v>1086</v>
      </c>
      <c r="B932" s="3" t="s">
        <v>2242</v>
      </c>
      <c r="C932" s="3" t="s">
        <v>141</v>
      </c>
      <c r="D932" s="3" t="s">
        <v>146</v>
      </c>
      <c r="E932" s="2" t="s">
        <v>9</v>
      </c>
      <c r="F932" s="3" t="s">
        <v>10</v>
      </c>
      <c r="G932" s="3">
        <v>2</v>
      </c>
      <c r="H932" s="3" t="s">
        <v>4005</v>
      </c>
      <c r="I932" s="3">
        <v>0</v>
      </c>
      <c r="J932" s="3" t="s">
        <v>66</v>
      </c>
      <c r="K932" s="3" t="s">
        <v>3033</v>
      </c>
      <c r="L932" s="3" t="s">
        <v>1086</v>
      </c>
      <c r="M932" s="2" t="s">
        <v>144</v>
      </c>
      <c r="N932" s="3">
        <v>47.109957999999999</v>
      </c>
      <c r="O932" s="3">
        <v>37.616162000000003</v>
      </c>
      <c r="P932" s="3" t="s">
        <v>1087</v>
      </c>
      <c r="Q932" s="3" t="s">
        <v>14</v>
      </c>
      <c r="R932" s="11" t="s">
        <v>4637</v>
      </c>
    </row>
    <row r="933" spans="1:18" x14ac:dyDescent="0.3">
      <c r="A933" s="3" t="s">
        <v>336</v>
      </c>
      <c r="B933" s="3" t="s">
        <v>2242</v>
      </c>
      <c r="C933" s="3" t="s">
        <v>141</v>
      </c>
      <c r="D933" s="3" t="s">
        <v>335</v>
      </c>
      <c r="E933" s="2" t="s">
        <v>9</v>
      </c>
      <c r="F933" s="3" t="s">
        <v>10</v>
      </c>
      <c r="G933" s="3">
        <v>2</v>
      </c>
      <c r="H933" s="3" t="s">
        <v>3976</v>
      </c>
      <c r="I933" s="3">
        <v>1</v>
      </c>
      <c r="J933" s="3" t="s">
        <v>66</v>
      </c>
      <c r="K933" s="3" t="s">
        <v>3033</v>
      </c>
      <c r="L933" s="3" t="s">
        <v>336</v>
      </c>
      <c r="M933" s="2" t="s">
        <v>144</v>
      </c>
      <c r="N933" s="3">
        <v>47.102809000000001</v>
      </c>
      <c r="O933" s="3">
        <v>37.506886999999999</v>
      </c>
      <c r="P933" s="3" t="s">
        <v>337</v>
      </c>
      <c r="Q933" s="3" t="s">
        <v>14</v>
      </c>
      <c r="R933" s="11" t="s">
        <v>4637</v>
      </c>
    </row>
    <row r="934" spans="1:18" x14ac:dyDescent="0.3">
      <c r="A934" s="3" t="s">
        <v>1278</v>
      </c>
      <c r="B934" s="3" t="s">
        <v>2242</v>
      </c>
      <c r="C934" s="3" t="s">
        <v>141</v>
      </c>
      <c r="D934" s="3" t="s">
        <v>146</v>
      </c>
      <c r="E934" s="2" t="s">
        <v>9</v>
      </c>
      <c r="F934" s="3" t="s">
        <v>10</v>
      </c>
      <c r="G934" s="3">
        <v>2</v>
      </c>
      <c r="H934" s="3" t="s">
        <v>3976</v>
      </c>
      <c r="I934" s="3">
        <v>1</v>
      </c>
      <c r="J934" s="3" t="s">
        <v>66</v>
      </c>
      <c r="K934" s="3" t="s">
        <v>3035</v>
      </c>
      <c r="L934" s="3" t="s">
        <v>1278</v>
      </c>
      <c r="M934" s="2" t="s">
        <v>144</v>
      </c>
      <c r="N934" s="3">
        <v>47.109957999999999</v>
      </c>
      <c r="O934" s="3">
        <v>37.616162000000003</v>
      </c>
      <c r="P934" s="3" t="s">
        <v>1087</v>
      </c>
      <c r="Q934" s="3" t="s">
        <v>14</v>
      </c>
      <c r="R934" s="11" t="s">
        <v>4637</v>
      </c>
    </row>
    <row r="935" spans="1:18" x14ac:dyDescent="0.3">
      <c r="A935" s="3" t="s">
        <v>147</v>
      </c>
      <c r="B935" s="3" t="s">
        <v>2242</v>
      </c>
      <c r="C935" s="3" t="s">
        <v>141</v>
      </c>
      <c r="D935" s="3" t="s">
        <v>146</v>
      </c>
      <c r="E935" s="2" t="s">
        <v>9</v>
      </c>
      <c r="F935" s="3" t="s">
        <v>10</v>
      </c>
      <c r="G935" s="3">
        <v>2</v>
      </c>
      <c r="H935" s="3" t="s">
        <v>3976</v>
      </c>
      <c r="I935" s="3">
        <v>1</v>
      </c>
      <c r="J935" s="3" t="s">
        <v>66</v>
      </c>
      <c r="K935" s="3" t="s">
        <v>3035</v>
      </c>
      <c r="L935" s="3" t="s">
        <v>147</v>
      </c>
      <c r="M935" s="2" t="s">
        <v>144</v>
      </c>
      <c r="N935" s="3">
        <v>47.109957999999999</v>
      </c>
      <c r="O935" s="3">
        <v>37.616162000000003</v>
      </c>
      <c r="P935" s="3" t="s">
        <v>148</v>
      </c>
      <c r="Q935" s="3" t="s">
        <v>14</v>
      </c>
      <c r="R935" s="11" t="s">
        <v>4637</v>
      </c>
    </row>
    <row r="936" spans="1:18" x14ac:dyDescent="0.3">
      <c r="A936" s="3" t="s">
        <v>1919</v>
      </c>
      <c r="B936" s="3" t="s">
        <v>2242</v>
      </c>
      <c r="C936" s="3" t="s">
        <v>141</v>
      </c>
      <c r="D936" s="3" t="s">
        <v>3205</v>
      </c>
      <c r="E936" s="2" t="s">
        <v>9</v>
      </c>
      <c r="F936" s="3" t="s">
        <v>10</v>
      </c>
      <c r="G936" s="3">
        <v>1</v>
      </c>
      <c r="H936" s="3" t="s">
        <v>3976</v>
      </c>
      <c r="I936" s="3">
        <v>1</v>
      </c>
      <c r="J936" s="3" t="s">
        <v>66</v>
      </c>
      <c r="K936" s="3" t="s">
        <v>3030</v>
      </c>
      <c r="L936" s="3" t="s">
        <v>1919</v>
      </c>
      <c r="M936" s="2">
        <v>87500</v>
      </c>
      <c r="N936" s="3">
        <v>47.140248999999997</v>
      </c>
      <c r="O936" s="3">
        <v>37.594093999999998</v>
      </c>
      <c r="P936" s="3" t="s">
        <v>1920</v>
      </c>
      <c r="Q936" s="3" t="s">
        <v>19</v>
      </c>
      <c r="R936" s="11" t="s">
        <v>4637</v>
      </c>
    </row>
    <row r="937" spans="1:18" x14ac:dyDescent="0.3">
      <c r="A937" s="3" t="s">
        <v>923</v>
      </c>
      <c r="B937" s="3" t="s">
        <v>2242</v>
      </c>
      <c r="C937" s="3" t="s">
        <v>141</v>
      </c>
      <c r="D937" s="3" t="s">
        <v>3205</v>
      </c>
      <c r="E937" s="2" t="s">
        <v>9</v>
      </c>
      <c r="F937" s="3" t="s">
        <v>10</v>
      </c>
      <c r="G937" s="3">
        <v>1</v>
      </c>
      <c r="H937" s="3" t="s">
        <v>3976</v>
      </c>
      <c r="I937" s="3">
        <v>1</v>
      </c>
      <c r="J937" s="3" t="s">
        <v>66</v>
      </c>
      <c r="K937" s="3" t="s">
        <v>3030</v>
      </c>
      <c r="L937" s="3" t="s">
        <v>923</v>
      </c>
      <c r="M937" s="2" t="s">
        <v>144</v>
      </c>
      <c r="N937" s="3">
        <v>47.140248999999997</v>
      </c>
      <c r="O937" s="3">
        <v>37.594093999999998</v>
      </c>
      <c r="P937" s="3" t="s">
        <v>924</v>
      </c>
      <c r="Q937" s="3" t="s">
        <v>19</v>
      </c>
      <c r="R937" s="11" t="s">
        <v>4637</v>
      </c>
    </row>
    <row r="938" spans="1:18" x14ac:dyDescent="0.3">
      <c r="A938" s="3" t="s">
        <v>1921</v>
      </c>
      <c r="B938" s="3" t="s">
        <v>2242</v>
      </c>
      <c r="C938" s="3" t="s">
        <v>141</v>
      </c>
      <c r="D938" s="3" t="s">
        <v>3205</v>
      </c>
      <c r="E938" s="2" t="s">
        <v>9</v>
      </c>
      <c r="F938" s="3" t="s">
        <v>10</v>
      </c>
      <c r="G938" s="3">
        <v>1</v>
      </c>
      <c r="H938" s="3" t="s">
        <v>3976</v>
      </c>
      <c r="I938" s="3">
        <v>1</v>
      </c>
      <c r="J938" s="3" t="s">
        <v>66</v>
      </c>
      <c r="K938" s="3" t="s">
        <v>3030</v>
      </c>
      <c r="L938" s="3" t="s">
        <v>1921</v>
      </c>
      <c r="M938" s="2">
        <v>87500</v>
      </c>
      <c r="N938" s="3">
        <v>47.140248999999997</v>
      </c>
      <c r="O938" s="3">
        <v>37.594093999999998</v>
      </c>
      <c r="P938" s="3" t="s">
        <v>1920</v>
      </c>
      <c r="Q938" s="3" t="s">
        <v>19</v>
      </c>
      <c r="R938" s="11" t="s">
        <v>4637</v>
      </c>
    </row>
    <row r="939" spans="1:18" x14ac:dyDescent="0.3">
      <c r="A939" s="3" t="s">
        <v>1930</v>
      </c>
      <c r="B939" s="3" t="s">
        <v>2242</v>
      </c>
      <c r="C939" s="3" t="s">
        <v>141</v>
      </c>
      <c r="D939" s="3" t="s">
        <v>3499</v>
      </c>
      <c r="E939" s="2" t="s">
        <v>9</v>
      </c>
      <c r="F939" s="3" t="s">
        <v>10</v>
      </c>
      <c r="G939" s="3">
        <v>2</v>
      </c>
      <c r="H939" s="3" t="s">
        <v>3984</v>
      </c>
      <c r="I939" s="3">
        <v>0</v>
      </c>
      <c r="J939" s="3" t="s">
        <v>66</v>
      </c>
      <c r="K939" s="3" t="s">
        <v>3033</v>
      </c>
      <c r="L939" s="3" t="s">
        <v>1930</v>
      </c>
      <c r="M939" s="2" t="s">
        <v>144</v>
      </c>
      <c r="N939" s="3">
        <v>47.135998000000001</v>
      </c>
      <c r="O939" s="3">
        <v>37.58764</v>
      </c>
      <c r="P939" s="3" t="s">
        <v>1931</v>
      </c>
      <c r="Q939" s="3" t="s">
        <v>14</v>
      </c>
      <c r="R939" s="11" t="s">
        <v>4637</v>
      </c>
    </row>
    <row r="940" spans="1:18" x14ac:dyDescent="0.3">
      <c r="A940" s="3" t="s">
        <v>978</v>
      </c>
      <c r="B940" s="3" t="s">
        <v>2242</v>
      </c>
      <c r="C940" s="3" t="s">
        <v>141</v>
      </c>
      <c r="D940" s="3" t="s">
        <v>3220</v>
      </c>
      <c r="E940" s="2" t="s">
        <v>9</v>
      </c>
      <c r="F940" s="3" t="s">
        <v>10</v>
      </c>
      <c r="G940" s="3">
        <v>1</v>
      </c>
      <c r="H940" s="3" t="s">
        <v>3976</v>
      </c>
      <c r="I940" s="3">
        <v>1</v>
      </c>
      <c r="J940" s="3" t="s">
        <v>66</v>
      </c>
      <c r="K940" s="3" t="s">
        <v>3030</v>
      </c>
      <c r="L940" s="3" t="s">
        <v>978</v>
      </c>
      <c r="M940" s="2">
        <v>87500</v>
      </c>
      <c r="N940" s="3">
        <v>47.121792999999997</v>
      </c>
      <c r="O940" s="3">
        <v>37.517940000000003</v>
      </c>
      <c r="P940" s="3" t="s">
        <v>979</v>
      </c>
      <c r="Q940" s="3" t="s">
        <v>19</v>
      </c>
      <c r="R940" s="11" t="s">
        <v>4637</v>
      </c>
    </row>
    <row r="941" spans="1:18" x14ac:dyDescent="0.3">
      <c r="A941" s="3" t="s">
        <v>980</v>
      </c>
      <c r="B941" s="3" t="s">
        <v>2242</v>
      </c>
      <c r="C941" s="3" t="s">
        <v>141</v>
      </c>
      <c r="D941" s="3" t="s">
        <v>3221</v>
      </c>
      <c r="E941" s="2" t="s">
        <v>9</v>
      </c>
      <c r="F941" s="3" t="s">
        <v>10</v>
      </c>
      <c r="G941" s="3">
        <v>1</v>
      </c>
      <c r="H941" s="3" t="s">
        <v>3976</v>
      </c>
      <c r="I941" s="3">
        <v>1</v>
      </c>
      <c r="J941" s="3" t="s">
        <v>66</v>
      </c>
      <c r="K941" s="3" t="s">
        <v>3030</v>
      </c>
      <c r="L941" s="3" t="s">
        <v>980</v>
      </c>
      <c r="M941" s="2">
        <v>87500</v>
      </c>
      <c r="N941" s="3">
        <v>47.120493000000003</v>
      </c>
      <c r="O941" s="3">
        <v>37.680329</v>
      </c>
      <c r="P941" s="3" t="s">
        <v>981</v>
      </c>
      <c r="Q941" s="3" t="s">
        <v>19</v>
      </c>
      <c r="R941" s="11" t="s">
        <v>4637</v>
      </c>
    </row>
    <row r="942" spans="1:18" x14ac:dyDescent="0.3">
      <c r="A942" s="3" t="s">
        <v>1276</v>
      </c>
      <c r="B942" s="3" t="s">
        <v>2242</v>
      </c>
      <c r="C942" s="3" t="s">
        <v>141</v>
      </c>
      <c r="D942" s="3" t="s">
        <v>3315</v>
      </c>
      <c r="E942" s="2" t="s">
        <v>9</v>
      </c>
      <c r="F942" s="3" t="s">
        <v>10</v>
      </c>
      <c r="G942" s="3">
        <v>1</v>
      </c>
      <c r="H942" s="3" t="s">
        <v>3979</v>
      </c>
      <c r="I942" s="3">
        <v>0</v>
      </c>
      <c r="J942" s="3" t="s">
        <v>66</v>
      </c>
      <c r="K942" s="3" t="s">
        <v>3030</v>
      </c>
      <c r="L942" s="3" t="s">
        <v>1276</v>
      </c>
      <c r="M942" s="2" t="s">
        <v>144</v>
      </c>
      <c r="N942" s="3">
        <v>47.066856000000001</v>
      </c>
      <c r="O942" s="3">
        <v>37.508625000000002</v>
      </c>
      <c r="P942" s="3" t="s">
        <v>1277</v>
      </c>
      <c r="Q942" s="3" t="s">
        <v>19</v>
      </c>
      <c r="R942" s="11" t="s">
        <v>4637</v>
      </c>
    </row>
    <row r="943" spans="1:18" x14ac:dyDescent="0.3">
      <c r="A943" s="3" t="s">
        <v>1349</v>
      </c>
      <c r="B943" s="3" t="s">
        <v>2242</v>
      </c>
      <c r="C943" s="3" t="s">
        <v>141</v>
      </c>
      <c r="D943" s="3" t="s">
        <v>3337</v>
      </c>
      <c r="E943" s="2" t="s">
        <v>9</v>
      </c>
      <c r="F943" s="3" t="s">
        <v>10</v>
      </c>
      <c r="G943" s="3">
        <v>2</v>
      </c>
      <c r="H943" s="3" t="s">
        <v>4005</v>
      </c>
      <c r="I943" s="3">
        <v>0</v>
      </c>
      <c r="J943" s="3" t="s">
        <v>66</v>
      </c>
      <c r="K943" s="3" t="s">
        <v>3033</v>
      </c>
      <c r="L943" s="3" t="s">
        <v>1349</v>
      </c>
      <c r="M943" s="2" t="s">
        <v>144</v>
      </c>
      <c r="N943" s="3">
        <v>47.057974000000002</v>
      </c>
      <c r="O943" s="3">
        <v>37.503458999999999</v>
      </c>
      <c r="P943" s="3" t="s">
        <v>1350</v>
      </c>
      <c r="Q943" s="3" t="s">
        <v>14</v>
      </c>
      <c r="R943" s="11" t="s">
        <v>4637</v>
      </c>
    </row>
    <row r="944" spans="1:18" x14ac:dyDescent="0.3">
      <c r="A944" s="3" t="s">
        <v>1392</v>
      </c>
      <c r="B944" s="3" t="s">
        <v>2242</v>
      </c>
      <c r="C944" s="3" t="s">
        <v>141</v>
      </c>
      <c r="D944" s="3" t="s">
        <v>3354</v>
      </c>
      <c r="E944" s="2" t="s">
        <v>9</v>
      </c>
      <c r="F944" s="3" t="s">
        <v>10</v>
      </c>
      <c r="G944" s="3">
        <v>2</v>
      </c>
      <c r="H944" s="3" t="s">
        <v>3987</v>
      </c>
      <c r="I944" s="3">
        <v>0</v>
      </c>
      <c r="J944" s="3" t="s">
        <v>66</v>
      </c>
      <c r="K944" s="3" t="s">
        <v>3033</v>
      </c>
      <c r="L944" s="3" t="s">
        <v>1392</v>
      </c>
      <c r="M944" s="2" t="s">
        <v>144</v>
      </c>
      <c r="N944" s="3">
        <v>47.063854999999997</v>
      </c>
      <c r="O944" s="3">
        <v>37.493003000000002</v>
      </c>
      <c r="P944" s="3" t="s">
        <v>1393</v>
      </c>
      <c r="Q944" s="3" t="s">
        <v>14</v>
      </c>
      <c r="R944" s="11" t="s">
        <v>4637</v>
      </c>
    </row>
    <row r="945" spans="1:18" x14ac:dyDescent="0.3">
      <c r="A945" s="3" t="s">
        <v>1538</v>
      </c>
      <c r="B945" s="3" t="s">
        <v>2242</v>
      </c>
      <c r="C945" s="3" t="s">
        <v>141</v>
      </c>
      <c r="D945" s="3" t="s">
        <v>3387</v>
      </c>
      <c r="E945" s="2" t="s">
        <v>9</v>
      </c>
      <c r="F945" s="3" t="s">
        <v>10</v>
      </c>
      <c r="G945" s="3">
        <v>1</v>
      </c>
      <c r="H945" s="3" t="s">
        <v>3976</v>
      </c>
      <c r="I945" s="3">
        <v>1</v>
      </c>
      <c r="J945" s="3" t="s">
        <v>66</v>
      </c>
      <c r="K945" s="3" t="s">
        <v>3030</v>
      </c>
      <c r="L945" s="3" t="s">
        <v>1538</v>
      </c>
      <c r="M945" s="2" t="s">
        <v>144</v>
      </c>
      <c r="N945" s="3">
        <v>47.065770000000001</v>
      </c>
      <c r="O945" s="3">
        <v>37.488188000000001</v>
      </c>
      <c r="P945" s="3" t="s">
        <v>1539</v>
      </c>
      <c r="Q945" s="3" t="s">
        <v>19</v>
      </c>
      <c r="R945" s="11" t="s">
        <v>4637</v>
      </c>
    </row>
    <row r="946" spans="1:18" x14ac:dyDescent="0.3">
      <c r="A946" s="3" t="s">
        <v>1827</v>
      </c>
      <c r="B946" s="3" t="s">
        <v>2242</v>
      </c>
      <c r="C946" s="3" t="s">
        <v>141</v>
      </c>
      <c r="D946" s="3" t="s">
        <v>3473</v>
      </c>
      <c r="E946" s="2" t="s">
        <v>9</v>
      </c>
      <c r="F946" s="3" t="s">
        <v>10</v>
      </c>
      <c r="G946" s="3">
        <v>2</v>
      </c>
      <c r="H946" s="3" t="s">
        <v>4001</v>
      </c>
      <c r="I946" s="3">
        <v>0</v>
      </c>
      <c r="J946" s="3" t="s">
        <v>66</v>
      </c>
      <c r="K946" s="3" t="s">
        <v>3033</v>
      </c>
      <c r="L946" s="3" t="s">
        <v>1827</v>
      </c>
      <c r="M946" s="2">
        <v>87500</v>
      </c>
      <c r="N946" s="3">
        <v>47.115054000000001</v>
      </c>
      <c r="O946" s="3">
        <v>37.546712999999997</v>
      </c>
      <c r="P946" s="3" t="s">
        <v>1828</v>
      </c>
      <c r="Q946" s="3" t="s">
        <v>14</v>
      </c>
      <c r="R946" s="11" t="s">
        <v>4637</v>
      </c>
    </row>
    <row r="947" spans="1:18" x14ac:dyDescent="0.3">
      <c r="A947" s="3" t="s">
        <v>1310</v>
      </c>
      <c r="B947" s="3" t="s">
        <v>2242</v>
      </c>
      <c r="C947" s="3" t="s">
        <v>141</v>
      </c>
      <c r="D947" s="3" t="s">
        <v>3326</v>
      </c>
      <c r="E947" s="2" t="s">
        <v>9</v>
      </c>
      <c r="F947" s="3" t="s">
        <v>10</v>
      </c>
      <c r="G947" s="3">
        <v>2</v>
      </c>
      <c r="H947" s="3" t="s">
        <v>3976</v>
      </c>
      <c r="I947" s="3">
        <v>1</v>
      </c>
      <c r="J947" s="3" t="s">
        <v>66</v>
      </c>
      <c r="K947" s="3" t="s">
        <v>3033</v>
      </c>
      <c r="L947" s="3" t="s">
        <v>1310</v>
      </c>
      <c r="M947" s="2" t="s">
        <v>144</v>
      </c>
      <c r="N947" s="3">
        <v>47.095657000000003</v>
      </c>
      <c r="O947" s="3">
        <v>37.54524</v>
      </c>
      <c r="P947" s="3" t="s">
        <v>1311</v>
      </c>
      <c r="Q947" s="3" t="s">
        <v>14</v>
      </c>
      <c r="R947" s="11" t="s">
        <v>4637</v>
      </c>
    </row>
    <row r="948" spans="1:18" x14ac:dyDescent="0.3">
      <c r="A948" s="3" t="s">
        <v>2011</v>
      </c>
      <c r="B948" s="3" t="s">
        <v>2242</v>
      </c>
      <c r="C948" s="3" t="s">
        <v>141</v>
      </c>
      <c r="D948" s="3" t="s">
        <v>3530</v>
      </c>
      <c r="E948" s="2" t="s">
        <v>9</v>
      </c>
      <c r="F948" s="3" t="s">
        <v>10</v>
      </c>
      <c r="G948" s="3">
        <v>2</v>
      </c>
      <c r="H948" s="3" t="s">
        <v>4004</v>
      </c>
      <c r="I948" s="3">
        <v>0</v>
      </c>
      <c r="J948" s="3" t="s">
        <v>66</v>
      </c>
      <c r="K948" s="3" t="s">
        <v>3033</v>
      </c>
      <c r="L948" s="3" t="s">
        <v>2011</v>
      </c>
      <c r="M948" s="2" t="s">
        <v>144</v>
      </c>
      <c r="N948" s="3">
        <v>47.120530000000002</v>
      </c>
      <c r="O948" s="3">
        <v>37.691260999999997</v>
      </c>
      <c r="P948" s="3" t="s">
        <v>2012</v>
      </c>
      <c r="Q948" s="3" t="s">
        <v>14</v>
      </c>
      <c r="R948" s="11" t="s">
        <v>4637</v>
      </c>
    </row>
    <row r="949" spans="1:18" x14ac:dyDescent="0.3">
      <c r="A949" s="11" t="s">
        <v>4564</v>
      </c>
      <c r="B949" s="3" t="s">
        <v>2242</v>
      </c>
      <c r="C949" s="3" t="s">
        <v>141</v>
      </c>
      <c r="D949" s="23" t="s">
        <v>4565</v>
      </c>
      <c r="E949" s="11" t="s">
        <v>9</v>
      </c>
      <c r="F949" s="11" t="s">
        <v>10</v>
      </c>
      <c r="G949" s="11">
        <v>48.147661999999997</v>
      </c>
      <c r="H949" s="11">
        <v>33.558084999999998</v>
      </c>
      <c r="I949" s="11" t="s">
        <v>1993</v>
      </c>
      <c r="J949" s="11" t="s">
        <v>19</v>
      </c>
      <c r="K949" s="11"/>
      <c r="L949" s="11"/>
      <c r="M949" s="11"/>
      <c r="N949" s="11">
        <v>47.100959600000003</v>
      </c>
      <c r="O949" s="11">
        <v>37.543550099999997</v>
      </c>
      <c r="P949" s="11" t="s">
        <v>4566</v>
      </c>
      <c r="Q949" s="3" t="s">
        <v>14</v>
      </c>
      <c r="R949" s="11" t="s">
        <v>4637</v>
      </c>
    </row>
    <row r="950" spans="1:18" x14ac:dyDescent="0.3">
      <c r="A950" s="11" t="s">
        <v>4653</v>
      </c>
      <c r="B950" s="3" t="s">
        <v>2242</v>
      </c>
      <c r="C950" s="3" t="s">
        <v>141</v>
      </c>
      <c r="D950" s="11" t="s">
        <v>4654</v>
      </c>
      <c r="E950" s="11" t="s">
        <v>9</v>
      </c>
      <c r="F950" s="11" t="s">
        <v>10</v>
      </c>
      <c r="G950" s="11"/>
      <c r="H950" s="11"/>
      <c r="I950" s="11"/>
      <c r="J950" s="11"/>
      <c r="K950" s="11"/>
      <c r="L950" s="11"/>
      <c r="M950" s="11"/>
      <c r="N950" s="11">
        <v>47.102108000000001</v>
      </c>
      <c r="O950" s="11">
        <v>37.636220000000002</v>
      </c>
      <c r="P950" s="3" t="s">
        <v>4655</v>
      </c>
      <c r="Q950" s="3" t="s">
        <v>14</v>
      </c>
      <c r="R950" s="11" t="s">
        <v>4637</v>
      </c>
    </row>
    <row r="951" spans="1:18" x14ac:dyDescent="0.3">
      <c r="A951" s="3" t="s">
        <v>4455</v>
      </c>
      <c r="B951" s="3" t="s">
        <v>2242</v>
      </c>
      <c r="C951" s="3" t="s">
        <v>141</v>
      </c>
      <c r="D951" s="3" t="s">
        <v>4456</v>
      </c>
      <c r="E951" s="2" t="s">
        <v>9</v>
      </c>
      <c r="F951" s="3" t="s">
        <v>10</v>
      </c>
      <c r="G951" s="3">
        <v>2</v>
      </c>
      <c r="H951" s="3" t="s">
        <v>4004</v>
      </c>
      <c r="I951" s="3">
        <v>0</v>
      </c>
      <c r="J951" s="3" t="s">
        <v>66</v>
      </c>
      <c r="K951" s="3" t="s">
        <v>3033</v>
      </c>
      <c r="L951" s="3" t="s">
        <v>2011</v>
      </c>
      <c r="M951" s="2" t="s">
        <v>144</v>
      </c>
      <c r="N951" s="3">
        <v>47.0854116</v>
      </c>
      <c r="O951" s="3">
        <v>37.514159100000001</v>
      </c>
      <c r="P951" s="3" t="s">
        <v>4457</v>
      </c>
      <c r="Q951" s="3" t="s">
        <v>19</v>
      </c>
      <c r="R951" s="11" t="s">
        <v>4637</v>
      </c>
    </row>
    <row r="952" spans="1:18" x14ac:dyDescent="0.3">
      <c r="A952" s="3" t="s">
        <v>1826</v>
      </c>
      <c r="B952" s="3" t="s">
        <v>2242</v>
      </c>
      <c r="C952" s="3" t="s">
        <v>141</v>
      </c>
      <c r="D952" s="3" t="s">
        <v>3203</v>
      </c>
      <c r="E952" s="2" t="s">
        <v>9</v>
      </c>
      <c r="F952" s="3" t="s">
        <v>10</v>
      </c>
      <c r="G952" s="3">
        <v>2</v>
      </c>
      <c r="H952" s="3" t="s">
        <v>3984</v>
      </c>
      <c r="I952" s="3">
        <v>0</v>
      </c>
      <c r="J952" s="3" t="s">
        <v>66</v>
      </c>
      <c r="K952" s="3" t="s">
        <v>3033</v>
      </c>
      <c r="L952" s="3" t="s">
        <v>1826</v>
      </c>
      <c r="M952" s="2" t="s">
        <v>144</v>
      </c>
      <c r="N952" s="3">
        <v>47.136476000000002</v>
      </c>
      <c r="O952" s="3">
        <v>37.593550999999998</v>
      </c>
      <c r="P952" s="3" t="s">
        <v>920</v>
      </c>
      <c r="Q952" s="3" t="s">
        <v>14</v>
      </c>
      <c r="R952" s="11" t="s">
        <v>4637</v>
      </c>
    </row>
    <row r="953" spans="1:18" x14ac:dyDescent="0.3">
      <c r="A953" s="3" t="s">
        <v>836</v>
      </c>
      <c r="B953" s="3" t="s">
        <v>2242</v>
      </c>
      <c r="C953" s="3" t="s">
        <v>141</v>
      </c>
      <c r="D953" s="3" t="s">
        <v>3181</v>
      </c>
      <c r="E953" s="2" t="s">
        <v>9</v>
      </c>
      <c r="F953" s="3" t="s">
        <v>10</v>
      </c>
      <c r="G953" s="3">
        <v>2</v>
      </c>
      <c r="H953" s="3" t="s">
        <v>3998</v>
      </c>
      <c r="I953" s="3">
        <v>0</v>
      </c>
      <c r="J953" s="3" t="s">
        <v>66</v>
      </c>
      <c r="K953" s="3" t="s">
        <v>3033</v>
      </c>
      <c r="L953" s="3" t="s">
        <v>836</v>
      </c>
      <c r="M953" s="2" t="s">
        <v>144</v>
      </c>
      <c r="N953" s="3">
        <v>47.09742</v>
      </c>
      <c r="O953" s="3">
        <v>37.521129000000002</v>
      </c>
      <c r="P953" s="3" t="s">
        <v>837</v>
      </c>
      <c r="Q953" s="3" t="s">
        <v>14</v>
      </c>
      <c r="R953" s="11" t="s">
        <v>4637</v>
      </c>
    </row>
    <row r="954" spans="1:18" x14ac:dyDescent="0.3">
      <c r="A954" s="3" t="s">
        <v>919</v>
      </c>
      <c r="B954" s="3" t="s">
        <v>2242</v>
      </c>
      <c r="C954" s="3" t="s">
        <v>141</v>
      </c>
      <c r="D954" s="3" t="s">
        <v>3203</v>
      </c>
      <c r="E954" s="2" t="s">
        <v>9</v>
      </c>
      <c r="F954" s="3" t="s">
        <v>10</v>
      </c>
      <c r="G954" s="3">
        <v>2</v>
      </c>
      <c r="H954" s="3" t="s">
        <v>3984</v>
      </c>
      <c r="I954" s="3">
        <v>0</v>
      </c>
      <c r="J954" s="3" t="s">
        <v>66</v>
      </c>
      <c r="K954" s="3" t="s">
        <v>3033</v>
      </c>
      <c r="L954" s="3" t="s">
        <v>919</v>
      </c>
      <c r="M954" s="2" t="s">
        <v>144</v>
      </c>
      <c r="N954" s="3">
        <v>47.136476000000002</v>
      </c>
      <c r="O954" s="3">
        <v>37.593550999999998</v>
      </c>
      <c r="P954" s="3" t="s">
        <v>920</v>
      </c>
      <c r="Q954" s="3" t="s">
        <v>14</v>
      </c>
      <c r="R954" s="11" t="s">
        <v>4637</v>
      </c>
    </row>
    <row r="955" spans="1:18" x14ac:dyDescent="0.3">
      <c r="A955" s="3" t="s">
        <v>1383</v>
      </c>
      <c r="B955" s="3" t="s">
        <v>2242</v>
      </c>
      <c r="C955" s="3" t="s">
        <v>141</v>
      </c>
      <c r="D955" s="3" t="s">
        <v>3351</v>
      </c>
      <c r="E955" s="2" t="s">
        <v>9</v>
      </c>
      <c r="F955" s="3" t="s">
        <v>10</v>
      </c>
      <c r="G955" s="3">
        <v>2</v>
      </c>
      <c r="H955" s="3" t="s">
        <v>3979</v>
      </c>
      <c r="I955" s="3">
        <v>0</v>
      </c>
      <c r="J955" s="3" t="s">
        <v>66</v>
      </c>
      <c r="K955" s="3" t="s">
        <v>3033</v>
      </c>
      <c r="L955" s="3" t="s">
        <v>1383</v>
      </c>
      <c r="M955" s="2" t="s">
        <v>144</v>
      </c>
      <c r="N955" s="3">
        <v>47.103444000000003</v>
      </c>
      <c r="O955" s="3">
        <v>37.63729</v>
      </c>
      <c r="P955" s="3" t="s">
        <v>1384</v>
      </c>
      <c r="Q955" s="3" t="s">
        <v>14</v>
      </c>
      <c r="R955" s="11" t="s">
        <v>4637</v>
      </c>
    </row>
    <row r="956" spans="1:18" x14ac:dyDescent="0.3">
      <c r="A956" s="3" t="s">
        <v>896</v>
      </c>
      <c r="B956" s="3" t="s">
        <v>2242</v>
      </c>
      <c r="C956" s="3" t="s">
        <v>141</v>
      </c>
      <c r="D956" s="3" t="s">
        <v>3196</v>
      </c>
      <c r="E956" s="2" t="s">
        <v>9</v>
      </c>
      <c r="F956" s="3" t="s">
        <v>10</v>
      </c>
      <c r="G956" s="3">
        <v>2</v>
      </c>
      <c r="H956" s="3" t="s">
        <v>3976</v>
      </c>
      <c r="I956" s="3">
        <v>1</v>
      </c>
      <c r="J956" s="3" t="s">
        <v>66</v>
      </c>
      <c r="K956" s="3" t="s">
        <v>3035</v>
      </c>
      <c r="L956" s="3" t="s">
        <v>896</v>
      </c>
      <c r="M956" s="2" t="s">
        <v>144</v>
      </c>
      <c r="N956" s="3">
        <v>47.076507999999997</v>
      </c>
      <c r="O956" s="3">
        <v>37.512073999999998</v>
      </c>
      <c r="P956" s="3" t="s">
        <v>897</v>
      </c>
      <c r="Q956" s="3" t="s">
        <v>14</v>
      </c>
      <c r="R956" s="11" t="s">
        <v>4637</v>
      </c>
    </row>
    <row r="957" spans="1:18" x14ac:dyDescent="0.3">
      <c r="A957" s="3" t="s">
        <v>913</v>
      </c>
      <c r="B957" s="3" t="s">
        <v>2242</v>
      </c>
      <c r="C957" s="3" t="s">
        <v>141</v>
      </c>
      <c r="D957" s="3" t="s">
        <v>3202</v>
      </c>
      <c r="E957" s="2" t="s">
        <v>9</v>
      </c>
      <c r="F957" s="3" t="s">
        <v>10</v>
      </c>
      <c r="G957" s="3">
        <v>2</v>
      </c>
      <c r="H957" s="3" t="s">
        <v>3977</v>
      </c>
      <c r="I957" s="3">
        <v>0</v>
      </c>
      <c r="J957" s="3" t="s">
        <v>66</v>
      </c>
      <c r="K957" s="3" t="s">
        <v>3033</v>
      </c>
      <c r="L957" s="3" t="s">
        <v>913</v>
      </c>
      <c r="M957" s="2">
        <v>87500</v>
      </c>
      <c r="N957" s="3">
        <v>47.109343000000003</v>
      </c>
      <c r="O957" s="3">
        <v>37.555467999999998</v>
      </c>
      <c r="P957" s="3" t="s">
        <v>914</v>
      </c>
      <c r="Q957" s="3" t="s">
        <v>14</v>
      </c>
      <c r="R957" s="11" t="s">
        <v>4637</v>
      </c>
    </row>
    <row r="958" spans="1:18" x14ac:dyDescent="0.3">
      <c r="A958" s="3" t="s">
        <v>936</v>
      </c>
      <c r="B958" s="3" t="s">
        <v>2242</v>
      </c>
      <c r="C958" s="3" t="s">
        <v>141</v>
      </c>
      <c r="D958" s="3" t="s">
        <v>3207</v>
      </c>
      <c r="E958" s="2" t="s">
        <v>9</v>
      </c>
      <c r="F958" s="3" t="s">
        <v>10</v>
      </c>
      <c r="G958" s="3">
        <v>2</v>
      </c>
      <c r="H958" s="3" t="s">
        <v>3984</v>
      </c>
      <c r="I958" s="3">
        <v>0</v>
      </c>
      <c r="J958" s="3" t="s">
        <v>66</v>
      </c>
      <c r="K958" s="3" t="s">
        <v>3033</v>
      </c>
      <c r="L958" s="3" t="s">
        <v>936</v>
      </c>
      <c r="M958" s="2">
        <v>87500</v>
      </c>
      <c r="N958" s="3">
        <v>47.157724000000002</v>
      </c>
      <c r="O958" s="3">
        <v>37.572718999999999</v>
      </c>
      <c r="P958" s="3" t="s">
        <v>937</v>
      </c>
      <c r="Q958" s="3" t="s">
        <v>14</v>
      </c>
      <c r="R958" s="11" t="s">
        <v>4637</v>
      </c>
    </row>
    <row r="959" spans="1:18" x14ac:dyDescent="0.3">
      <c r="A959" s="3" t="s">
        <v>765</v>
      </c>
      <c r="B959" s="3" t="s">
        <v>2242</v>
      </c>
      <c r="C959" s="3" t="s">
        <v>141</v>
      </c>
      <c r="D959" s="3" t="s">
        <v>3162</v>
      </c>
      <c r="E959" s="2" t="s">
        <v>9</v>
      </c>
      <c r="F959" s="3" t="s">
        <v>10</v>
      </c>
      <c r="G959" s="3">
        <v>1</v>
      </c>
      <c r="H959" s="3" t="s">
        <v>3976</v>
      </c>
      <c r="I959" s="3">
        <v>1</v>
      </c>
      <c r="J959" s="3" t="s">
        <v>66</v>
      </c>
      <c r="K959" s="3" t="s">
        <v>3030</v>
      </c>
      <c r="L959" s="3" t="s">
        <v>765</v>
      </c>
      <c r="M959" s="2" t="s">
        <v>144</v>
      </c>
      <c r="N959" s="3">
        <v>47.148583000000002</v>
      </c>
      <c r="O959" s="3">
        <v>37.608342999999998</v>
      </c>
      <c r="P959" s="3" t="s">
        <v>766</v>
      </c>
      <c r="Q959" s="3" t="s">
        <v>19</v>
      </c>
      <c r="R959" s="11" t="s">
        <v>4637</v>
      </c>
    </row>
    <row r="960" spans="1:18" x14ac:dyDescent="0.3">
      <c r="A960" s="3" t="s">
        <v>1946</v>
      </c>
      <c r="B960" s="3" t="s">
        <v>2242</v>
      </c>
      <c r="C960" s="3" t="s">
        <v>141</v>
      </c>
      <c r="D960" s="3" t="s">
        <v>3504</v>
      </c>
      <c r="E960" s="2" t="s">
        <v>9</v>
      </c>
      <c r="F960" s="3" t="s">
        <v>10</v>
      </c>
      <c r="G960" s="3">
        <v>1</v>
      </c>
      <c r="H960" s="3" t="s">
        <v>3976</v>
      </c>
      <c r="I960" s="3">
        <v>1</v>
      </c>
      <c r="J960" s="3" t="s">
        <v>66</v>
      </c>
      <c r="K960" s="3" t="s">
        <v>3030</v>
      </c>
      <c r="L960" s="3" t="s">
        <v>1946</v>
      </c>
      <c r="M960" s="2">
        <v>87500</v>
      </c>
      <c r="N960" s="3">
        <v>47.160739</v>
      </c>
      <c r="O960" s="3">
        <v>37.613385999999998</v>
      </c>
      <c r="P960" s="3" t="s">
        <v>1947</v>
      </c>
      <c r="Q960" s="3" t="s">
        <v>19</v>
      </c>
      <c r="R960" s="11" t="s">
        <v>4637</v>
      </c>
    </row>
    <row r="961" spans="1:18" x14ac:dyDescent="0.3">
      <c r="A961" s="3" t="s">
        <v>1973</v>
      </c>
      <c r="B961" s="3" t="s">
        <v>2242</v>
      </c>
      <c r="C961" s="3" t="s">
        <v>141</v>
      </c>
      <c r="D961" s="3" t="s">
        <v>3516</v>
      </c>
      <c r="E961" s="2" t="s">
        <v>9</v>
      </c>
      <c r="F961" s="3" t="s">
        <v>10</v>
      </c>
      <c r="G961" s="3">
        <v>2</v>
      </c>
      <c r="H961" s="3" t="s">
        <v>3984</v>
      </c>
      <c r="I961" s="3">
        <v>0</v>
      </c>
      <c r="J961" s="3" t="s">
        <v>66</v>
      </c>
      <c r="K961" s="3" t="s">
        <v>3033</v>
      </c>
      <c r="L961" s="3" t="s">
        <v>1973</v>
      </c>
      <c r="M961" s="2" t="s">
        <v>144</v>
      </c>
      <c r="N961" s="3">
        <v>47.073760999999998</v>
      </c>
      <c r="O961" s="3">
        <v>37.510421000000001</v>
      </c>
      <c r="P961" s="3" t="s">
        <v>1974</v>
      </c>
      <c r="Q961" s="3" t="s">
        <v>14</v>
      </c>
      <c r="R961" s="11" t="s">
        <v>4637</v>
      </c>
    </row>
    <row r="962" spans="1:18" x14ac:dyDescent="0.3">
      <c r="A962" s="3" t="s">
        <v>1289</v>
      </c>
      <c r="B962" s="3" t="s">
        <v>2242</v>
      </c>
      <c r="C962" s="3" t="s">
        <v>141</v>
      </c>
      <c r="D962" s="3" t="s">
        <v>3320</v>
      </c>
      <c r="E962" s="2" t="s">
        <v>9</v>
      </c>
      <c r="F962" s="3" t="s">
        <v>10</v>
      </c>
      <c r="G962" s="3">
        <v>2</v>
      </c>
      <c r="H962" s="3" t="s">
        <v>3991</v>
      </c>
      <c r="I962" s="3">
        <v>0</v>
      </c>
      <c r="J962" s="3" t="s">
        <v>66</v>
      </c>
      <c r="K962" s="3" t="s">
        <v>3035</v>
      </c>
      <c r="L962" s="3" t="s">
        <v>1289</v>
      </c>
      <c r="M962" s="2" t="s">
        <v>144</v>
      </c>
      <c r="N962" s="3">
        <v>47.094850000000001</v>
      </c>
      <c r="O962" s="3">
        <v>37.559119000000003</v>
      </c>
      <c r="P962" s="3" t="s">
        <v>1290</v>
      </c>
      <c r="Q962" s="3" t="s">
        <v>14</v>
      </c>
      <c r="R962" s="11" t="s">
        <v>4637</v>
      </c>
    </row>
    <row r="963" spans="1:18" x14ac:dyDescent="0.3">
      <c r="A963" s="3" t="s">
        <v>1581</v>
      </c>
      <c r="B963" s="3" t="s">
        <v>2242</v>
      </c>
      <c r="C963" s="3" t="s">
        <v>141</v>
      </c>
      <c r="D963" s="3" t="s">
        <v>3401</v>
      </c>
      <c r="E963" s="2" t="s">
        <v>9</v>
      </c>
      <c r="F963" s="3" t="s">
        <v>10</v>
      </c>
      <c r="G963" s="3">
        <v>2</v>
      </c>
      <c r="H963" s="3" t="s">
        <v>4008</v>
      </c>
      <c r="I963" s="3">
        <v>0</v>
      </c>
      <c r="J963" s="3" t="s">
        <v>66</v>
      </c>
      <c r="K963" s="3" t="s">
        <v>3033</v>
      </c>
      <c r="L963" s="3" t="s">
        <v>1581</v>
      </c>
      <c r="M963" s="2" t="s">
        <v>144</v>
      </c>
      <c r="N963" s="3">
        <v>47.099758000000001</v>
      </c>
      <c r="O963" s="3">
        <v>37.524839</v>
      </c>
      <c r="P963" s="3" t="s">
        <v>1582</v>
      </c>
      <c r="Q963" s="3" t="s">
        <v>14</v>
      </c>
      <c r="R963" s="11" t="s">
        <v>4637</v>
      </c>
    </row>
    <row r="964" spans="1:18" x14ac:dyDescent="0.3">
      <c r="A964" s="3" t="s">
        <v>948</v>
      </c>
      <c r="B964" s="3" t="s">
        <v>2242</v>
      </c>
      <c r="C964" s="3" t="s">
        <v>3959</v>
      </c>
      <c r="D964" s="3" t="s">
        <v>3210</v>
      </c>
      <c r="E964" s="2" t="s">
        <v>9</v>
      </c>
      <c r="F964" s="3" t="s">
        <v>10</v>
      </c>
      <c r="G964" s="3">
        <v>1</v>
      </c>
      <c r="H964" s="3" t="s">
        <v>3976</v>
      </c>
      <c r="I964" s="3">
        <v>1</v>
      </c>
      <c r="J964" s="3" t="s">
        <v>66</v>
      </c>
      <c r="K964" s="3" t="s">
        <v>3030</v>
      </c>
      <c r="L964" s="3" t="s">
        <v>948</v>
      </c>
      <c r="M964" s="2" t="s">
        <v>949</v>
      </c>
      <c r="N964" s="3">
        <v>47.160792000000001</v>
      </c>
      <c r="O964" s="3">
        <v>37.495651000000002</v>
      </c>
      <c r="P964" s="3" t="s">
        <v>950</v>
      </c>
      <c r="Q964" s="3" t="s">
        <v>19</v>
      </c>
      <c r="R964" s="11" t="s">
        <v>4637</v>
      </c>
    </row>
    <row r="965" spans="1:18" x14ac:dyDescent="0.3">
      <c r="A965" s="3" t="s">
        <v>1944</v>
      </c>
      <c r="B965" s="3" t="s">
        <v>2242</v>
      </c>
      <c r="C965" s="3" t="s">
        <v>141</v>
      </c>
      <c r="D965" s="3" t="s">
        <v>3503</v>
      </c>
      <c r="E965" s="2" t="s">
        <v>9</v>
      </c>
      <c r="F965" s="3" t="s">
        <v>10</v>
      </c>
      <c r="G965" s="3">
        <v>1</v>
      </c>
      <c r="H965" s="3" t="s">
        <v>3976</v>
      </c>
      <c r="I965" s="3">
        <v>1</v>
      </c>
      <c r="J965" s="3" t="s">
        <v>66</v>
      </c>
      <c r="K965" s="3" t="s">
        <v>3030</v>
      </c>
      <c r="L965" s="3" t="s">
        <v>1944</v>
      </c>
      <c r="M965" s="2">
        <v>87500</v>
      </c>
      <c r="N965" s="3">
        <v>47.104087999999997</v>
      </c>
      <c r="O965" s="3">
        <v>37.649830999999999</v>
      </c>
      <c r="P965" s="3" t="s">
        <v>1945</v>
      </c>
      <c r="Q965" s="3" t="s">
        <v>19</v>
      </c>
      <c r="R965" s="11" t="s">
        <v>4637</v>
      </c>
    </row>
    <row r="966" spans="1:18" x14ac:dyDescent="0.3">
      <c r="A966" s="3" t="s">
        <v>1065</v>
      </c>
      <c r="B966" s="3" t="s">
        <v>2242</v>
      </c>
      <c r="C966" s="3" t="s">
        <v>141</v>
      </c>
      <c r="D966" s="3" t="s">
        <v>3251</v>
      </c>
      <c r="E966" s="2" t="s">
        <v>9</v>
      </c>
      <c r="F966" s="3" t="s">
        <v>10</v>
      </c>
      <c r="G966" s="3">
        <v>1</v>
      </c>
      <c r="H966" s="3" t="s">
        <v>3976</v>
      </c>
      <c r="I966" s="3">
        <v>1</v>
      </c>
      <c r="J966" s="3" t="s">
        <v>66</v>
      </c>
      <c r="K966" s="3" t="s">
        <v>3030</v>
      </c>
      <c r="L966" s="3" t="s">
        <v>1065</v>
      </c>
      <c r="M966" s="2" t="s">
        <v>2224</v>
      </c>
      <c r="N966" s="3">
        <v>47.150168999999998</v>
      </c>
      <c r="O966" s="3">
        <v>37.605893999999999</v>
      </c>
      <c r="P966" s="3" t="s">
        <v>2860</v>
      </c>
      <c r="Q966" s="3" t="s">
        <v>19</v>
      </c>
      <c r="R966" s="11" t="s">
        <v>4637</v>
      </c>
    </row>
    <row r="967" spans="1:18" x14ac:dyDescent="0.3">
      <c r="A967" s="3" t="s">
        <v>1093</v>
      </c>
      <c r="B967" s="3" t="s">
        <v>2242</v>
      </c>
      <c r="C967" s="3" t="s">
        <v>141</v>
      </c>
      <c r="D967" s="3" t="s">
        <v>3262</v>
      </c>
      <c r="E967" s="2" t="s">
        <v>9</v>
      </c>
      <c r="F967" s="3" t="s">
        <v>10</v>
      </c>
      <c r="G967" s="3">
        <v>1</v>
      </c>
      <c r="H967" s="3" t="s">
        <v>3984</v>
      </c>
      <c r="I967" s="3">
        <v>0</v>
      </c>
      <c r="J967" s="3" t="s">
        <v>66</v>
      </c>
      <c r="K967" s="3" t="s">
        <v>3030</v>
      </c>
      <c r="L967" s="3" t="s">
        <v>1093</v>
      </c>
      <c r="M967" s="2">
        <v>87500</v>
      </c>
      <c r="N967" s="3">
        <v>47.139847000000003</v>
      </c>
      <c r="O967" s="3">
        <v>37.570203999999997</v>
      </c>
      <c r="P967" s="3" t="s">
        <v>1094</v>
      </c>
      <c r="Q967" s="3" t="s">
        <v>19</v>
      </c>
      <c r="R967" s="11" t="s">
        <v>4637</v>
      </c>
    </row>
    <row r="968" spans="1:18" x14ac:dyDescent="0.3">
      <c r="A968" s="3" t="s">
        <v>2085</v>
      </c>
      <c r="B968" s="3" t="s">
        <v>2242</v>
      </c>
      <c r="C968" s="3" t="s">
        <v>141</v>
      </c>
      <c r="D968" s="3" t="s">
        <v>3555</v>
      </c>
      <c r="E968" s="2" t="s">
        <v>9</v>
      </c>
      <c r="F968" s="3" t="s">
        <v>10</v>
      </c>
      <c r="G968" s="3">
        <v>2</v>
      </c>
      <c r="H968" s="3" t="s">
        <v>4004</v>
      </c>
      <c r="I968" s="3">
        <v>0</v>
      </c>
      <c r="J968" s="3" t="s">
        <v>66</v>
      </c>
      <c r="K968" s="3" t="s">
        <v>3033</v>
      </c>
      <c r="L968" s="3" t="s">
        <v>2085</v>
      </c>
      <c r="M968" s="2" t="s">
        <v>144</v>
      </c>
      <c r="N968" s="3">
        <v>47.117139000000002</v>
      </c>
      <c r="O968" s="3">
        <v>37.524453000000001</v>
      </c>
      <c r="P968" s="3" t="s">
        <v>1009</v>
      </c>
      <c r="Q968" s="3" t="s">
        <v>14</v>
      </c>
      <c r="R968" s="11" t="s">
        <v>4637</v>
      </c>
    </row>
    <row r="969" spans="1:18" x14ac:dyDescent="0.3">
      <c r="A969" s="3" t="s">
        <v>1161</v>
      </c>
      <c r="B969" s="3" t="s">
        <v>2242</v>
      </c>
      <c r="C969" s="3" t="s">
        <v>1160</v>
      </c>
      <c r="D969" s="3" t="s">
        <v>3280</v>
      </c>
      <c r="E969" s="2" t="s">
        <v>9</v>
      </c>
      <c r="F969" s="3" t="s">
        <v>10</v>
      </c>
      <c r="G969" s="3">
        <v>1</v>
      </c>
      <c r="H969" s="3" t="s">
        <v>3976</v>
      </c>
      <c r="I969" s="3">
        <v>1</v>
      </c>
      <c r="J969" s="3" t="s">
        <v>66</v>
      </c>
      <c r="K969" s="3" t="s">
        <v>3030</v>
      </c>
      <c r="L969" s="3" t="s">
        <v>1161</v>
      </c>
      <c r="M969" s="2" t="s">
        <v>1162</v>
      </c>
      <c r="N969" s="3">
        <v>47.516542999999999</v>
      </c>
      <c r="O969" s="3">
        <v>37.539067000000003</v>
      </c>
      <c r="P969" s="3" t="s">
        <v>1163</v>
      </c>
      <c r="Q969" s="3" t="s">
        <v>19</v>
      </c>
      <c r="R969" s="11" t="s">
        <v>4637</v>
      </c>
    </row>
    <row r="970" spans="1:18" x14ac:dyDescent="0.3">
      <c r="A970" s="3" t="s">
        <v>2016</v>
      </c>
      <c r="B970" s="3" t="s">
        <v>2242</v>
      </c>
      <c r="C970" s="3" t="s">
        <v>141</v>
      </c>
      <c r="D970" s="3" t="s">
        <v>3074</v>
      </c>
      <c r="E970" s="2" t="s">
        <v>9</v>
      </c>
      <c r="F970" s="3" t="s">
        <v>10</v>
      </c>
      <c r="G970" s="3">
        <v>1</v>
      </c>
      <c r="H970" s="3" t="s">
        <v>3976</v>
      </c>
      <c r="I970" s="3">
        <v>1</v>
      </c>
      <c r="J970" s="3" t="s">
        <v>66</v>
      </c>
      <c r="K970" s="3" t="s">
        <v>3030</v>
      </c>
      <c r="L970" s="3" t="s">
        <v>2016</v>
      </c>
      <c r="M970" s="2" t="s">
        <v>144</v>
      </c>
      <c r="N970" s="3">
        <v>47.105916000000001</v>
      </c>
      <c r="O970" s="3">
        <v>37.657086999999997</v>
      </c>
      <c r="P970" s="3" t="s">
        <v>2860</v>
      </c>
      <c r="Q970" s="3" t="s">
        <v>19</v>
      </c>
      <c r="R970" s="11" t="s">
        <v>4637</v>
      </c>
    </row>
    <row r="971" spans="1:18" x14ac:dyDescent="0.3">
      <c r="A971" s="3" t="s">
        <v>211</v>
      </c>
      <c r="B971" s="3" t="s">
        <v>2242</v>
      </c>
      <c r="C971" s="3" t="s">
        <v>210</v>
      </c>
      <c r="D971" s="3" t="s">
        <v>3078</v>
      </c>
      <c r="E971" s="2" t="s">
        <v>9</v>
      </c>
      <c r="F971" s="3" t="s">
        <v>10</v>
      </c>
      <c r="G971" s="3">
        <v>1</v>
      </c>
      <c r="H971" s="3" t="s">
        <v>3978</v>
      </c>
      <c r="I971" s="3">
        <v>0</v>
      </c>
      <c r="J971" s="3" t="s">
        <v>66</v>
      </c>
      <c r="K971" s="3" t="s">
        <v>3030</v>
      </c>
      <c r="L971" s="3" t="s">
        <v>211</v>
      </c>
      <c r="M971" s="2" t="s">
        <v>212</v>
      </c>
      <c r="N971" s="3">
        <v>47.171520000000001</v>
      </c>
      <c r="O971" s="3">
        <v>37.696776</v>
      </c>
      <c r="P971" s="3" t="s">
        <v>213</v>
      </c>
      <c r="Q971" s="3" t="s">
        <v>19</v>
      </c>
      <c r="R971" s="11" t="s">
        <v>4637</v>
      </c>
    </row>
    <row r="972" spans="1:18" x14ac:dyDescent="0.3">
      <c r="A972" s="3" t="s">
        <v>1170</v>
      </c>
      <c r="B972" s="3" t="s">
        <v>2242</v>
      </c>
      <c r="C972" s="3" t="s">
        <v>141</v>
      </c>
      <c r="D972" s="3" t="s">
        <v>3283</v>
      </c>
      <c r="E972" s="2" t="s">
        <v>9</v>
      </c>
      <c r="F972" s="3" t="s">
        <v>10</v>
      </c>
      <c r="G972" s="3">
        <v>2</v>
      </c>
      <c r="H972" s="3" t="s">
        <v>4008</v>
      </c>
      <c r="I972" s="3">
        <v>0</v>
      </c>
      <c r="J972" s="3" t="s">
        <v>66</v>
      </c>
      <c r="K972" s="3" t="s">
        <v>3033</v>
      </c>
      <c r="L972" s="3" t="s">
        <v>1170</v>
      </c>
      <c r="M972" s="2" t="s">
        <v>144</v>
      </c>
      <c r="N972" s="3">
        <v>47.099758000000001</v>
      </c>
      <c r="O972" s="3">
        <v>37.524839</v>
      </c>
      <c r="P972" s="3" t="s">
        <v>1171</v>
      </c>
      <c r="Q972" s="3" t="s">
        <v>14</v>
      </c>
      <c r="R972" s="11" t="s">
        <v>4637</v>
      </c>
    </row>
    <row r="973" spans="1:18" x14ac:dyDescent="0.3">
      <c r="A973" s="3" t="s">
        <v>945</v>
      </c>
      <c r="B973" s="3" t="s">
        <v>2242</v>
      </c>
      <c r="C973" s="3" t="s">
        <v>944</v>
      </c>
      <c r="D973" s="3" t="s">
        <v>3209</v>
      </c>
      <c r="E973" s="2" t="s">
        <v>9</v>
      </c>
      <c r="F973" s="3" t="s">
        <v>10</v>
      </c>
      <c r="G973" s="3">
        <v>1</v>
      </c>
      <c r="H973" s="3" t="s">
        <v>3987</v>
      </c>
      <c r="I973" s="3">
        <v>0</v>
      </c>
      <c r="J973" s="3" t="s">
        <v>66</v>
      </c>
      <c r="K973" s="3" t="s">
        <v>3030</v>
      </c>
      <c r="L973" s="3" t="s">
        <v>945</v>
      </c>
      <c r="M973" s="2" t="s">
        <v>946</v>
      </c>
      <c r="N973" s="3">
        <v>47.172151999999997</v>
      </c>
      <c r="O973" s="3">
        <v>37.582546999999998</v>
      </c>
      <c r="P973" s="3" t="s">
        <v>947</v>
      </c>
      <c r="Q973" s="3" t="s">
        <v>19</v>
      </c>
      <c r="R973" s="11" t="s">
        <v>4637</v>
      </c>
    </row>
    <row r="974" spans="1:18" x14ac:dyDescent="0.3">
      <c r="A974" s="3" t="s">
        <v>1970</v>
      </c>
      <c r="B974" s="3" t="s">
        <v>2242</v>
      </c>
      <c r="C974" s="3" t="s">
        <v>141</v>
      </c>
      <c r="D974" s="3" t="s">
        <v>3514</v>
      </c>
      <c r="E974" s="2" t="s">
        <v>9</v>
      </c>
      <c r="F974" s="3" t="s">
        <v>10</v>
      </c>
      <c r="G974" s="3">
        <v>1</v>
      </c>
      <c r="H974" s="3" t="s">
        <v>3976</v>
      </c>
      <c r="I974" s="3">
        <v>1</v>
      </c>
      <c r="J974" s="3" t="s">
        <v>66</v>
      </c>
      <c r="K974" s="3" t="s">
        <v>3030</v>
      </c>
      <c r="L974" s="3" t="s">
        <v>1970</v>
      </c>
      <c r="M974" s="2" t="s">
        <v>144</v>
      </c>
      <c r="N974" s="3">
        <v>47.127802000000003</v>
      </c>
      <c r="O974" s="3">
        <v>37.558176000000003</v>
      </c>
      <c r="P974" s="3" t="s">
        <v>1971</v>
      </c>
      <c r="Q974" s="3" t="s">
        <v>19</v>
      </c>
      <c r="R974" s="11" t="s">
        <v>4637</v>
      </c>
    </row>
    <row r="975" spans="1:18" x14ac:dyDescent="0.3">
      <c r="A975" s="3" t="s">
        <v>155</v>
      </c>
      <c r="B975" s="3" t="s">
        <v>2242</v>
      </c>
      <c r="C975" s="3" t="s">
        <v>141</v>
      </c>
      <c r="D975" s="3" t="s">
        <v>154</v>
      </c>
      <c r="E975" s="2" t="s">
        <v>9</v>
      </c>
      <c r="F975" s="3" t="s">
        <v>10</v>
      </c>
      <c r="G975" s="3">
        <v>2</v>
      </c>
      <c r="H975" s="3" t="s">
        <v>3976</v>
      </c>
      <c r="I975" s="3">
        <v>1</v>
      </c>
      <c r="J975" s="3" t="s">
        <v>66</v>
      </c>
      <c r="K975" s="3" t="s">
        <v>3033</v>
      </c>
      <c r="L975" s="3" t="s">
        <v>155</v>
      </c>
      <c r="M975" s="2" t="s">
        <v>144</v>
      </c>
      <c r="N975" s="3">
        <v>47.111998999999997</v>
      </c>
      <c r="O975" s="3">
        <v>37.614483999999997</v>
      </c>
      <c r="P975" s="3" t="s">
        <v>156</v>
      </c>
      <c r="Q975" s="3" t="s">
        <v>14</v>
      </c>
      <c r="R975" s="11" t="s">
        <v>4637</v>
      </c>
    </row>
    <row r="976" spans="1:18" x14ac:dyDescent="0.3">
      <c r="A976" s="3" t="s">
        <v>1279</v>
      </c>
      <c r="B976" s="3" t="s">
        <v>2242</v>
      </c>
      <c r="C976" s="3" t="s">
        <v>141</v>
      </c>
      <c r="D976" s="3" t="s">
        <v>3316</v>
      </c>
      <c r="E976" s="2" t="s">
        <v>9</v>
      </c>
      <c r="F976" s="3" t="s">
        <v>10</v>
      </c>
      <c r="G976" s="3">
        <v>1</v>
      </c>
      <c r="H976" s="3" t="s">
        <v>3976</v>
      </c>
      <c r="I976" s="3">
        <v>1</v>
      </c>
      <c r="J976" s="3" t="s">
        <v>66</v>
      </c>
      <c r="K976" s="3" t="s">
        <v>3030</v>
      </c>
      <c r="L976" s="3" t="s">
        <v>1279</v>
      </c>
      <c r="M976" s="2" t="s">
        <v>144</v>
      </c>
      <c r="N976" s="3">
        <v>47.103178999999997</v>
      </c>
      <c r="O976" s="3">
        <v>37.619788</v>
      </c>
      <c r="P976" s="3" t="s">
        <v>158</v>
      </c>
      <c r="Q976" s="3" t="s">
        <v>19</v>
      </c>
      <c r="R976" s="11" t="s">
        <v>4637</v>
      </c>
    </row>
    <row r="977" spans="1:18" x14ac:dyDescent="0.3">
      <c r="A977" s="3" t="s">
        <v>157</v>
      </c>
      <c r="B977" s="3" t="s">
        <v>2242</v>
      </c>
      <c r="C977" s="3" t="s">
        <v>141</v>
      </c>
      <c r="D977" s="3" t="s">
        <v>154</v>
      </c>
      <c r="E977" s="2" t="s">
        <v>9</v>
      </c>
      <c r="F977" s="3" t="s">
        <v>10</v>
      </c>
      <c r="G977" s="3">
        <v>1</v>
      </c>
      <c r="H977" s="3" t="s">
        <v>3976</v>
      </c>
      <c r="I977" s="3">
        <v>1</v>
      </c>
      <c r="J977" s="3" t="s">
        <v>66</v>
      </c>
      <c r="K977" s="3" t="s">
        <v>3030</v>
      </c>
      <c r="L977" s="3" t="s">
        <v>157</v>
      </c>
      <c r="M977" s="2" t="s">
        <v>144</v>
      </c>
      <c r="N977" s="3">
        <v>47.103178999999997</v>
      </c>
      <c r="O977" s="3">
        <v>37.619788</v>
      </c>
      <c r="P977" s="3" t="s">
        <v>158</v>
      </c>
      <c r="Q977" s="3" t="s">
        <v>19</v>
      </c>
      <c r="R977" s="11" t="s">
        <v>4637</v>
      </c>
    </row>
    <row r="978" spans="1:18" x14ac:dyDescent="0.3">
      <c r="A978" s="3" t="s">
        <v>1364</v>
      </c>
      <c r="B978" s="3" t="s">
        <v>2242</v>
      </c>
      <c r="C978" s="3" t="s">
        <v>141</v>
      </c>
      <c r="D978" s="3" t="s">
        <v>3343</v>
      </c>
      <c r="E978" s="2" t="s">
        <v>9</v>
      </c>
      <c r="F978" s="3" t="s">
        <v>10</v>
      </c>
      <c r="G978" s="3">
        <v>2</v>
      </c>
      <c r="H978" s="3" t="s">
        <v>4010</v>
      </c>
      <c r="I978" s="3">
        <v>0</v>
      </c>
      <c r="J978" s="3" t="s">
        <v>66</v>
      </c>
      <c r="K978" s="3" t="s">
        <v>3033</v>
      </c>
      <c r="L978" s="3" t="s">
        <v>1364</v>
      </c>
      <c r="M978" s="2" t="s">
        <v>144</v>
      </c>
      <c r="N978" s="3">
        <v>47.100971999999999</v>
      </c>
      <c r="O978" s="3">
        <v>37.547974000000004</v>
      </c>
      <c r="P978" s="3" t="s">
        <v>1365</v>
      </c>
      <c r="Q978" s="3" t="s">
        <v>14</v>
      </c>
      <c r="R978" s="11" t="s">
        <v>4637</v>
      </c>
    </row>
    <row r="979" spans="1:18" x14ac:dyDescent="0.3">
      <c r="A979" s="3" t="s">
        <v>774</v>
      </c>
      <c r="B979" s="3" t="s">
        <v>2242</v>
      </c>
      <c r="C979" s="3" t="s">
        <v>773</v>
      </c>
      <c r="D979" s="3" t="s">
        <v>3166</v>
      </c>
      <c r="E979" s="2" t="s">
        <v>9</v>
      </c>
      <c r="F979" s="3" t="s">
        <v>10</v>
      </c>
      <c r="G979" s="3">
        <v>2</v>
      </c>
      <c r="H979" s="3" t="s">
        <v>3976</v>
      </c>
      <c r="I979" s="3">
        <v>1</v>
      </c>
      <c r="J979" s="3" t="s">
        <v>66</v>
      </c>
      <c r="K979" s="3" t="s">
        <v>3033</v>
      </c>
      <c r="L979" s="3" t="s">
        <v>774</v>
      </c>
      <c r="M979" s="2" t="s">
        <v>775</v>
      </c>
      <c r="N979" s="3">
        <v>47.731827000000003</v>
      </c>
      <c r="O979" s="3">
        <v>37.410068000000003</v>
      </c>
      <c r="P979" s="3" t="s">
        <v>776</v>
      </c>
      <c r="Q979" s="3" t="s">
        <v>14</v>
      </c>
      <c r="R979" s="11" t="s">
        <v>4637</v>
      </c>
    </row>
    <row r="980" spans="1:18" x14ac:dyDescent="0.3">
      <c r="A980" s="11" t="s">
        <v>4714</v>
      </c>
      <c r="B980" s="3" t="s">
        <v>2242</v>
      </c>
      <c r="C980" s="11" t="s">
        <v>4715</v>
      </c>
      <c r="D980" s="11" t="s">
        <v>4716</v>
      </c>
      <c r="E980" s="2" t="s">
        <v>9</v>
      </c>
      <c r="F980" s="3" t="s">
        <v>10</v>
      </c>
      <c r="G980" s="11"/>
      <c r="H980" s="11"/>
      <c r="I980" s="11"/>
      <c r="J980" s="11"/>
      <c r="K980" s="11"/>
      <c r="L980" s="11"/>
      <c r="M980" s="11"/>
      <c r="N980" s="11">
        <v>47.487239000000002</v>
      </c>
      <c r="O980" s="11">
        <v>37.328525999999997</v>
      </c>
      <c r="P980" s="11" t="s">
        <v>4717</v>
      </c>
      <c r="Q980" s="3" t="s">
        <v>14</v>
      </c>
      <c r="R980" s="11" t="s">
        <v>4637</v>
      </c>
    </row>
    <row r="981" spans="1:18" x14ac:dyDescent="0.3">
      <c r="A981" s="11" t="s">
        <v>3048</v>
      </c>
      <c r="B981" s="3" t="s">
        <v>2242</v>
      </c>
      <c r="C981" s="3" t="s">
        <v>777</v>
      </c>
      <c r="D981" s="11" t="s">
        <v>3947</v>
      </c>
      <c r="E981" s="2" t="s">
        <v>9</v>
      </c>
      <c r="F981" s="3" t="s">
        <v>10</v>
      </c>
      <c r="G981" s="11">
        <v>2</v>
      </c>
      <c r="H981" s="3" t="s">
        <v>4027</v>
      </c>
      <c r="I981" s="11">
        <v>1</v>
      </c>
      <c r="J981" s="3" t="s">
        <v>25</v>
      </c>
      <c r="K981" s="3" t="s">
        <v>3031</v>
      </c>
      <c r="L981" s="11" t="s">
        <v>3048</v>
      </c>
      <c r="M981" s="11">
        <v>85700</v>
      </c>
      <c r="N981" s="11">
        <v>47.601945999999998</v>
      </c>
      <c r="O981" s="11">
        <v>37.492764000000001</v>
      </c>
      <c r="P981" s="11" t="s">
        <v>3049</v>
      </c>
      <c r="Q981" s="3" t="s">
        <v>14</v>
      </c>
      <c r="R981" s="11" t="s">
        <v>4637</v>
      </c>
    </row>
    <row r="982" spans="1:18" x14ac:dyDescent="0.3">
      <c r="A982" s="3" t="s">
        <v>778</v>
      </c>
      <c r="B982" s="3" t="s">
        <v>2242</v>
      </c>
      <c r="C982" s="3" t="s">
        <v>777</v>
      </c>
      <c r="D982" s="3" t="s">
        <v>3167</v>
      </c>
      <c r="E982" s="2" t="s">
        <v>9</v>
      </c>
      <c r="F982" s="3" t="s">
        <v>10</v>
      </c>
      <c r="G982" s="3">
        <v>2</v>
      </c>
      <c r="H982" s="3" t="s">
        <v>4000</v>
      </c>
      <c r="I982" s="3">
        <v>0</v>
      </c>
      <c r="J982" s="3" t="s">
        <v>66</v>
      </c>
      <c r="K982" s="3" t="s">
        <v>3035</v>
      </c>
      <c r="L982" s="3" t="s">
        <v>778</v>
      </c>
      <c r="M982" s="2" t="s">
        <v>779</v>
      </c>
      <c r="N982" s="3">
        <v>47.106895999999999</v>
      </c>
      <c r="O982" s="3">
        <v>37.508051999999999</v>
      </c>
      <c r="P982" s="3" t="s">
        <v>3050</v>
      </c>
      <c r="Q982" s="3" t="s">
        <v>14</v>
      </c>
      <c r="R982" s="11" t="s">
        <v>4637</v>
      </c>
    </row>
    <row r="983" spans="1:18" x14ac:dyDescent="0.3">
      <c r="A983" s="3" t="s">
        <v>2991</v>
      </c>
      <c r="B983" s="3" t="s">
        <v>2242</v>
      </c>
      <c r="C983" s="3" t="s">
        <v>141</v>
      </c>
      <c r="D983" s="3" t="s">
        <v>3932</v>
      </c>
      <c r="E983" s="2" t="s">
        <v>9</v>
      </c>
      <c r="F983" s="3" t="s">
        <v>10</v>
      </c>
      <c r="G983" s="3">
        <v>1</v>
      </c>
      <c r="H983" s="3" t="s">
        <v>3976</v>
      </c>
      <c r="I983" s="3">
        <v>1</v>
      </c>
      <c r="J983" s="3" t="s">
        <v>25</v>
      </c>
      <c r="K983" s="3" t="s">
        <v>3030</v>
      </c>
      <c r="L983" s="3" t="s">
        <v>2991</v>
      </c>
      <c r="M983" s="2" t="s">
        <v>144</v>
      </c>
      <c r="N983" s="3">
        <v>47.123896199999997</v>
      </c>
      <c r="O983" s="3">
        <v>37.681368900000002</v>
      </c>
      <c r="P983" s="3" t="s">
        <v>2990</v>
      </c>
      <c r="Q983" s="3" t="s">
        <v>19</v>
      </c>
      <c r="R983" s="11" t="s">
        <v>4637</v>
      </c>
    </row>
    <row r="984" spans="1:18" x14ac:dyDescent="0.3">
      <c r="A984" s="3" t="s">
        <v>556</v>
      </c>
      <c r="B984" s="3" t="s">
        <v>2242</v>
      </c>
      <c r="C984" s="3" t="s">
        <v>141</v>
      </c>
      <c r="D984" s="3" t="s">
        <v>3117</v>
      </c>
      <c r="E984" s="2" t="s">
        <v>9</v>
      </c>
      <c r="F984" s="3" t="s">
        <v>10</v>
      </c>
      <c r="G984" s="3">
        <v>2</v>
      </c>
      <c r="H984" s="3" t="s">
        <v>3976</v>
      </c>
      <c r="I984" s="3">
        <v>1</v>
      </c>
      <c r="J984" s="3" t="s">
        <v>66</v>
      </c>
      <c r="K984" s="3" t="s">
        <v>3033</v>
      </c>
      <c r="L984" s="3" t="s">
        <v>556</v>
      </c>
      <c r="M984" s="2" t="s">
        <v>144</v>
      </c>
      <c r="N984" s="3">
        <v>47.105621999999997</v>
      </c>
      <c r="O984" s="3">
        <v>37.550345999999998</v>
      </c>
      <c r="P984" s="3" t="s">
        <v>557</v>
      </c>
      <c r="Q984" s="3" t="s">
        <v>14</v>
      </c>
      <c r="R984" s="11" t="s">
        <v>4637</v>
      </c>
    </row>
    <row r="985" spans="1:18" x14ac:dyDescent="0.3">
      <c r="A985" s="3" t="s">
        <v>2112</v>
      </c>
      <c r="B985" s="3" t="s">
        <v>2242</v>
      </c>
      <c r="C985" s="3" t="s">
        <v>141</v>
      </c>
      <c r="D985" s="3" t="s">
        <v>3563</v>
      </c>
      <c r="E985" s="2" t="s">
        <v>9</v>
      </c>
      <c r="F985" s="3" t="s">
        <v>10</v>
      </c>
      <c r="G985" s="3">
        <v>2</v>
      </c>
      <c r="H985" s="3" t="s">
        <v>3981</v>
      </c>
      <c r="I985" s="3">
        <v>0</v>
      </c>
      <c r="J985" s="3" t="s">
        <v>66</v>
      </c>
      <c r="K985" s="3" t="s">
        <v>3033</v>
      </c>
      <c r="L985" s="3" t="s">
        <v>2112</v>
      </c>
      <c r="M985" s="2" t="s">
        <v>144</v>
      </c>
      <c r="N985" s="3">
        <v>47.069128999999997</v>
      </c>
      <c r="O985" s="3">
        <v>37.512155999999997</v>
      </c>
      <c r="P985" s="3" t="s">
        <v>2113</v>
      </c>
      <c r="Q985" s="3" t="s">
        <v>14</v>
      </c>
      <c r="R985" s="11" t="s">
        <v>4637</v>
      </c>
    </row>
    <row r="986" spans="1:18" x14ac:dyDescent="0.3">
      <c r="A986" s="3" t="s">
        <v>1280</v>
      </c>
      <c r="B986" s="3" t="s">
        <v>2242</v>
      </c>
      <c r="C986" s="3" t="s">
        <v>141</v>
      </c>
      <c r="D986" s="3" t="s">
        <v>154</v>
      </c>
      <c r="E986" s="2" t="s">
        <v>9</v>
      </c>
      <c r="F986" s="3" t="s">
        <v>10</v>
      </c>
      <c r="G986" s="3">
        <v>2</v>
      </c>
      <c r="H986" s="3" t="s">
        <v>3976</v>
      </c>
      <c r="I986" s="3">
        <v>1</v>
      </c>
      <c r="J986" s="3" t="s">
        <v>66</v>
      </c>
      <c r="K986" s="3" t="s">
        <v>3033</v>
      </c>
      <c r="L986" s="3" t="s">
        <v>1280</v>
      </c>
      <c r="M986" s="2" t="s">
        <v>144</v>
      </c>
      <c r="N986" s="3">
        <v>47.112138999999999</v>
      </c>
      <c r="O986" s="3">
        <v>37.606279000000001</v>
      </c>
      <c r="P986" s="3" t="s">
        <v>1281</v>
      </c>
      <c r="Q986" s="3" t="s">
        <v>14</v>
      </c>
      <c r="R986" s="11" t="s">
        <v>4637</v>
      </c>
    </row>
    <row r="987" spans="1:18" x14ac:dyDescent="0.3">
      <c r="A987" s="3" t="s">
        <v>629</v>
      </c>
      <c r="B987" s="3" t="s">
        <v>2242</v>
      </c>
      <c r="C987" s="3" t="s">
        <v>141</v>
      </c>
      <c r="D987" s="3" t="s">
        <v>154</v>
      </c>
      <c r="E987" s="2" t="s">
        <v>9</v>
      </c>
      <c r="F987" s="3" t="s">
        <v>10</v>
      </c>
      <c r="G987" s="3">
        <v>2</v>
      </c>
      <c r="H987" s="3" t="s">
        <v>3976</v>
      </c>
      <c r="I987" s="3">
        <v>1</v>
      </c>
      <c r="J987" s="3" t="s">
        <v>66</v>
      </c>
      <c r="K987" s="3" t="s">
        <v>3033</v>
      </c>
      <c r="L987" s="3" t="s">
        <v>629</v>
      </c>
      <c r="M987" s="2">
        <v>87500</v>
      </c>
      <c r="N987" s="3">
        <v>47.101232000000003</v>
      </c>
      <c r="O987" s="3">
        <v>37.573427000000002</v>
      </c>
      <c r="P987" s="3" t="s">
        <v>630</v>
      </c>
      <c r="Q987" s="3" t="s">
        <v>14</v>
      </c>
      <c r="R987" s="11" t="s">
        <v>4637</v>
      </c>
    </row>
    <row r="988" spans="1:18" x14ac:dyDescent="0.3">
      <c r="A988" s="3" t="s">
        <v>1668</v>
      </c>
      <c r="B988" s="3" t="s">
        <v>2242</v>
      </c>
      <c r="C988" s="3" t="s">
        <v>141</v>
      </c>
      <c r="D988" s="3" t="s">
        <v>154</v>
      </c>
      <c r="E988" s="2" t="s">
        <v>9</v>
      </c>
      <c r="F988" s="3" t="s">
        <v>10</v>
      </c>
      <c r="G988" s="3">
        <v>2</v>
      </c>
      <c r="H988" s="3" t="s">
        <v>3976</v>
      </c>
      <c r="I988" s="3">
        <v>1</v>
      </c>
      <c r="J988" s="3" t="s">
        <v>66</v>
      </c>
      <c r="K988" s="3" t="s">
        <v>3033</v>
      </c>
      <c r="L988" s="3" t="s">
        <v>1668</v>
      </c>
      <c r="M988" s="2" t="s">
        <v>144</v>
      </c>
      <c r="N988" s="3">
        <v>47.101232000000003</v>
      </c>
      <c r="O988" s="3">
        <v>37.573427000000002</v>
      </c>
      <c r="P988" s="3" t="s">
        <v>630</v>
      </c>
      <c r="Q988" s="3" t="s">
        <v>14</v>
      </c>
      <c r="R988" s="11" t="s">
        <v>4637</v>
      </c>
    </row>
    <row r="989" spans="1:18" x14ac:dyDescent="0.3">
      <c r="A989" s="3" t="s">
        <v>579</v>
      </c>
      <c r="B989" s="3" t="s">
        <v>2242</v>
      </c>
      <c r="C989" s="3" t="s">
        <v>141</v>
      </c>
      <c r="D989" s="3" t="s">
        <v>3122</v>
      </c>
      <c r="E989" s="2" t="s">
        <v>9</v>
      </c>
      <c r="F989" s="3" t="s">
        <v>10</v>
      </c>
      <c r="G989" s="3">
        <v>2</v>
      </c>
      <c r="H989" s="3" t="s">
        <v>3976</v>
      </c>
      <c r="I989" s="3">
        <v>1</v>
      </c>
      <c r="J989" s="3" t="s">
        <v>66</v>
      </c>
      <c r="K989" s="3" t="s">
        <v>3033</v>
      </c>
      <c r="L989" s="3" t="s">
        <v>579</v>
      </c>
      <c r="M989" s="2" t="s">
        <v>144</v>
      </c>
      <c r="N989" s="3">
        <v>47.107050000000001</v>
      </c>
      <c r="O989" s="3">
        <v>37.556542999999998</v>
      </c>
      <c r="P989" s="3" t="s">
        <v>390</v>
      </c>
      <c r="Q989" s="3" t="s">
        <v>14</v>
      </c>
      <c r="R989" s="11" t="s">
        <v>4637</v>
      </c>
    </row>
    <row r="990" spans="1:18" x14ac:dyDescent="0.3">
      <c r="A990" s="3" t="s">
        <v>1631</v>
      </c>
      <c r="B990" s="3" t="s">
        <v>2242</v>
      </c>
      <c r="C990" s="3" t="s">
        <v>141</v>
      </c>
      <c r="D990" s="3" t="s">
        <v>3416</v>
      </c>
      <c r="E990" s="2" t="s">
        <v>9</v>
      </c>
      <c r="F990" s="3" t="s">
        <v>10</v>
      </c>
      <c r="G990" s="3">
        <v>2</v>
      </c>
      <c r="H990" s="3" t="s">
        <v>3976</v>
      </c>
      <c r="I990" s="3">
        <v>1</v>
      </c>
      <c r="J990" s="3" t="s">
        <v>66</v>
      </c>
      <c r="K990" s="3" t="s">
        <v>3033</v>
      </c>
      <c r="L990" s="3" t="s">
        <v>1631</v>
      </c>
      <c r="M990" s="2" t="s">
        <v>144</v>
      </c>
      <c r="N990" s="3">
        <v>47.119056999999998</v>
      </c>
      <c r="O990" s="3">
        <v>37.685527</v>
      </c>
      <c r="P990" s="3" t="s">
        <v>390</v>
      </c>
      <c r="Q990" s="3" t="s">
        <v>14</v>
      </c>
      <c r="R990" s="11" t="s">
        <v>4637</v>
      </c>
    </row>
    <row r="991" spans="1:18" x14ac:dyDescent="0.3">
      <c r="A991" s="3" t="s">
        <v>580</v>
      </c>
      <c r="B991" s="3" t="s">
        <v>2242</v>
      </c>
      <c r="C991" s="3" t="s">
        <v>141</v>
      </c>
      <c r="D991" s="3" t="s">
        <v>3123</v>
      </c>
      <c r="E991" s="2" t="s">
        <v>9</v>
      </c>
      <c r="F991" s="3" t="s">
        <v>10</v>
      </c>
      <c r="G991" s="3">
        <v>1</v>
      </c>
      <c r="H991" s="3" t="s">
        <v>3976</v>
      </c>
      <c r="I991" s="3">
        <v>1</v>
      </c>
      <c r="J991" s="3" t="s">
        <v>66</v>
      </c>
      <c r="K991" s="3" t="s">
        <v>3030</v>
      </c>
      <c r="L991" s="3" t="s">
        <v>580</v>
      </c>
      <c r="M991" s="2" t="s">
        <v>144</v>
      </c>
      <c r="N991" s="3">
        <v>47.161675000000002</v>
      </c>
      <c r="O991" s="3">
        <v>37.611606000000002</v>
      </c>
      <c r="P991" s="3" t="s">
        <v>555</v>
      </c>
      <c r="Q991" s="3" t="s">
        <v>19</v>
      </c>
      <c r="R991" s="11" t="s">
        <v>4637</v>
      </c>
    </row>
    <row r="992" spans="1:18" x14ac:dyDescent="0.3">
      <c r="A992" s="3" t="s">
        <v>1989</v>
      </c>
      <c r="B992" s="3" t="s">
        <v>2242</v>
      </c>
      <c r="C992" s="3" t="s">
        <v>141</v>
      </c>
      <c r="D992" s="3" t="s">
        <v>3522</v>
      </c>
      <c r="E992" s="2" t="s">
        <v>9</v>
      </c>
      <c r="F992" s="3" t="s">
        <v>10</v>
      </c>
      <c r="G992" s="3">
        <v>2</v>
      </c>
      <c r="H992" s="3" t="s">
        <v>3976</v>
      </c>
      <c r="I992" s="3">
        <v>1</v>
      </c>
      <c r="J992" s="3" t="s">
        <v>66</v>
      </c>
      <c r="K992" s="3" t="s">
        <v>3033</v>
      </c>
      <c r="L992" s="3" t="s">
        <v>1989</v>
      </c>
      <c r="M992" s="2" t="s">
        <v>144</v>
      </c>
      <c r="N992" s="3">
        <v>47.101349999999996</v>
      </c>
      <c r="O992" s="3">
        <v>37.504581000000002</v>
      </c>
      <c r="P992" s="3" t="s">
        <v>1990</v>
      </c>
      <c r="Q992" s="3" t="s">
        <v>14</v>
      </c>
      <c r="R992" s="11" t="s">
        <v>4637</v>
      </c>
    </row>
    <row r="993" spans="1:18" x14ac:dyDescent="0.3">
      <c r="A993" s="3" t="s">
        <v>997</v>
      </c>
      <c r="B993" s="3" t="s">
        <v>2242</v>
      </c>
      <c r="C993" s="3" t="s">
        <v>141</v>
      </c>
      <c r="D993" s="3" t="s">
        <v>3226</v>
      </c>
      <c r="E993" s="2" t="s">
        <v>9</v>
      </c>
      <c r="F993" s="3" t="s">
        <v>10</v>
      </c>
      <c r="G993" s="3">
        <v>2</v>
      </c>
      <c r="H993" s="3" t="s">
        <v>3976</v>
      </c>
      <c r="I993" s="3">
        <v>1</v>
      </c>
      <c r="J993" s="3" t="s">
        <v>66</v>
      </c>
      <c r="K993" s="3" t="s">
        <v>3033</v>
      </c>
      <c r="L993" s="3" t="s">
        <v>997</v>
      </c>
      <c r="M993" s="2" t="s">
        <v>144</v>
      </c>
      <c r="N993" s="3">
        <v>47.109861000000002</v>
      </c>
      <c r="O993" s="3">
        <v>37.553136000000002</v>
      </c>
      <c r="P993" s="3" t="s">
        <v>998</v>
      </c>
      <c r="Q993" s="3" t="s">
        <v>14</v>
      </c>
      <c r="R993" s="11" t="s">
        <v>4637</v>
      </c>
    </row>
    <row r="994" spans="1:18" x14ac:dyDescent="0.3">
      <c r="A994" s="3" t="s">
        <v>999</v>
      </c>
      <c r="B994" s="3" t="s">
        <v>2242</v>
      </c>
      <c r="C994" s="3" t="s">
        <v>141</v>
      </c>
      <c r="D994" s="3" t="s">
        <v>3227</v>
      </c>
      <c r="E994" s="2" t="s">
        <v>9</v>
      </c>
      <c r="F994" s="3" t="s">
        <v>10</v>
      </c>
      <c r="G994" s="3">
        <v>2</v>
      </c>
      <c r="H994" s="3" t="s">
        <v>3976</v>
      </c>
      <c r="I994" s="3">
        <v>1</v>
      </c>
      <c r="J994" s="3" t="s">
        <v>66</v>
      </c>
      <c r="K994" s="3" t="s">
        <v>3033</v>
      </c>
      <c r="L994" s="3" t="s">
        <v>999</v>
      </c>
      <c r="M994" s="2" t="s">
        <v>144</v>
      </c>
      <c r="N994" s="3">
        <v>47.113846000000002</v>
      </c>
      <c r="O994" s="3">
        <v>37.555188999999999</v>
      </c>
      <c r="P994" s="3" t="s">
        <v>1000</v>
      </c>
      <c r="Q994" s="3" t="s">
        <v>14</v>
      </c>
      <c r="R994" s="11" t="s">
        <v>4637</v>
      </c>
    </row>
    <row r="995" spans="1:18" x14ac:dyDescent="0.3">
      <c r="A995" s="3" t="s">
        <v>180</v>
      </c>
      <c r="B995" s="3" t="s">
        <v>2242</v>
      </c>
      <c r="C995" s="3" t="s">
        <v>141</v>
      </c>
      <c r="D995" s="3" t="s">
        <v>3072</v>
      </c>
      <c r="E995" s="2" t="s">
        <v>9</v>
      </c>
      <c r="F995" s="3" t="s">
        <v>10</v>
      </c>
      <c r="G995" s="3">
        <v>1</v>
      </c>
      <c r="H995" s="3" t="s">
        <v>3976</v>
      </c>
      <c r="I995" s="3">
        <v>1</v>
      </c>
      <c r="J995" s="3" t="s">
        <v>66</v>
      </c>
      <c r="K995" s="3" t="s">
        <v>3030</v>
      </c>
      <c r="L995" s="3" t="s">
        <v>180</v>
      </c>
      <c r="M995" s="2" t="s">
        <v>144</v>
      </c>
      <c r="N995" s="3">
        <v>47.099997000000002</v>
      </c>
      <c r="O995" s="3">
        <v>37.510573999999998</v>
      </c>
      <c r="P995" s="3" t="s">
        <v>181</v>
      </c>
      <c r="Q995" s="3" t="s">
        <v>19</v>
      </c>
      <c r="R995" s="11" t="s">
        <v>4637</v>
      </c>
    </row>
    <row r="996" spans="1:18" x14ac:dyDescent="0.3">
      <c r="A996" s="3" t="s">
        <v>789</v>
      </c>
      <c r="B996" s="3" t="s">
        <v>2242</v>
      </c>
      <c r="C996" s="3" t="s">
        <v>141</v>
      </c>
      <c r="D996" s="3" t="s">
        <v>3171</v>
      </c>
      <c r="E996" s="2" t="s">
        <v>9</v>
      </c>
      <c r="F996" s="3" t="s">
        <v>10</v>
      </c>
      <c r="G996" s="3">
        <v>1</v>
      </c>
      <c r="H996" s="3" t="s">
        <v>3976</v>
      </c>
      <c r="I996" s="3">
        <v>1</v>
      </c>
      <c r="J996" s="3" t="s">
        <v>25</v>
      </c>
      <c r="K996" s="3" t="s">
        <v>3030</v>
      </c>
      <c r="L996" s="3" t="s">
        <v>789</v>
      </c>
      <c r="M996" s="2" t="s">
        <v>144</v>
      </c>
      <c r="N996" s="3">
        <v>47.107572599999997</v>
      </c>
      <c r="O996" s="3">
        <v>37.552114599999904</v>
      </c>
      <c r="P996" s="3" t="s">
        <v>790</v>
      </c>
      <c r="Q996" s="3" t="s">
        <v>19</v>
      </c>
      <c r="R996" s="11" t="s">
        <v>4637</v>
      </c>
    </row>
    <row r="997" spans="1:18" x14ac:dyDescent="0.3">
      <c r="A997" s="3" t="s">
        <v>163</v>
      </c>
      <c r="B997" s="3" t="s">
        <v>2242</v>
      </c>
      <c r="C997" s="3" t="s">
        <v>141</v>
      </c>
      <c r="D997" s="3" t="s">
        <v>162</v>
      </c>
      <c r="E997" s="2" t="s">
        <v>9</v>
      </c>
      <c r="F997" s="3" t="s">
        <v>10</v>
      </c>
      <c r="G997" s="3">
        <v>2</v>
      </c>
      <c r="H997" s="3" t="s">
        <v>3986</v>
      </c>
      <c r="I997" s="3">
        <v>0</v>
      </c>
      <c r="J997" s="3" t="s">
        <v>66</v>
      </c>
      <c r="K997" s="3" t="s">
        <v>3033</v>
      </c>
      <c r="L997" s="3" t="s">
        <v>163</v>
      </c>
      <c r="M997" s="2" t="s">
        <v>144</v>
      </c>
      <c r="N997" s="3">
        <v>47.115687999999999</v>
      </c>
      <c r="O997" s="3">
        <v>37.544862999999999</v>
      </c>
      <c r="P997" s="3" t="s">
        <v>164</v>
      </c>
      <c r="Q997" s="3" t="s">
        <v>14</v>
      </c>
      <c r="R997" s="11" t="s">
        <v>4637</v>
      </c>
    </row>
    <row r="998" spans="1:18" x14ac:dyDescent="0.3">
      <c r="A998" s="3" t="s">
        <v>1066</v>
      </c>
      <c r="B998" s="3" t="s">
        <v>2242</v>
      </c>
      <c r="C998" s="3" t="s">
        <v>141</v>
      </c>
      <c r="D998" s="3" t="s">
        <v>3083</v>
      </c>
      <c r="E998" s="2" t="s">
        <v>9</v>
      </c>
      <c r="F998" s="3" t="s">
        <v>10</v>
      </c>
      <c r="G998" s="3">
        <v>1</v>
      </c>
      <c r="H998" s="3" t="s">
        <v>3976</v>
      </c>
      <c r="I998" s="3">
        <v>1</v>
      </c>
      <c r="J998" s="3" t="s">
        <v>25</v>
      </c>
      <c r="K998" s="3" t="s">
        <v>3030</v>
      </c>
      <c r="L998" s="3" t="s">
        <v>1066</v>
      </c>
      <c r="M998" s="2">
        <v>79000</v>
      </c>
      <c r="N998" s="3">
        <v>47.108007000000001</v>
      </c>
      <c r="O998" s="3">
        <v>37.637784000000003</v>
      </c>
      <c r="P998" s="3" t="s">
        <v>1063</v>
      </c>
      <c r="Q998" s="3" t="s">
        <v>19</v>
      </c>
      <c r="R998" s="11" t="s">
        <v>4637</v>
      </c>
    </row>
    <row r="999" spans="1:18" x14ac:dyDescent="0.3">
      <c r="A999" s="3" t="s">
        <v>171</v>
      </c>
      <c r="B999" s="3" t="s">
        <v>2242</v>
      </c>
      <c r="C999" s="3" t="s">
        <v>141</v>
      </c>
      <c r="D999" s="3" t="s">
        <v>3083</v>
      </c>
      <c r="E999" s="2" t="s">
        <v>9</v>
      </c>
      <c r="F999" s="3" t="s">
        <v>10</v>
      </c>
      <c r="G999" s="3">
        <v>1</v>
      </c>
      <c r="H999" s="3" t="s">
        <v>3976</v>
      </c>
      <c r="I999" s="3">
        <v>1</v>
      </c>
      <c r="J999" s="3" t="s">
        <v>25</v>
      </c>
      <c r="K999" s="3" t="s">
        <v>3030</v>
      </c>
      <c r="L999" s="3" t="s">
        <v>171</v>
      </c>
      <c r="M999" s="2" t="s">
        <v>144</v>
      </c>
      <c r="N999" s="3">
        <v>47.108007000000001</v>
      </c>
      <c r="O999" s="3">
        <v>37.637784000000003</v>
      </c>
      <c r="P999" s="3" t="s">
        <v>172</v>
      </c>
      <c r="Q999" s="3" t="s">
        <v>19</v>
      </c>
      <c r="R999" s="11" t="s">
        <v>4637</v>
      </c>
    </row>
    <row r="1000" spans="1:18" x14ac:dyDescent="0.3">
      <c r="A1000" s="3" t="s">
        <v>1660</v>
      </c>
      <c r="B1000" s="3" t="s">
        <v>2242</v>
      </c>
      <c r="C1000" s="3" t="s">
        <v>141</v>
      </c>
      <c r="D1000" s="3" t="s">
        <v>3426</v>
      </c>
      <c r="E1000" s="2" t="s">
        <v>9</v>
      </c>
      <c r="F1000" s="3" t="s">
        <v>10</v>
      </c>
      <c r="G1000" s="3">
        <v>1</v>
      </c>
      <c r="H1000" s="3" t="s">
        <v>3976</v>
      </c>
      <c r="I1000" s="3">
        <v>1</v>
      </c>
      <c r="J1000" s="3" t="s">
        <v>25</v>
      </c>
      <c r="K1000" s="3" t="s">
        <v>3030</v>
      </c>
      <c r="L1000" s="3" t="s">
        <v>1660</v>
      </c>
      <c r="M1000" s="2" t="s">
        <v>144</v>
      </c>
      <c r="N1000" s="3">
        <v>47.140276999999998</v>
      </c>
      <c r="O1000" s="3">
        <v>37.567563</v>
      </c>
      <c r="P1000" s="3" t="s">
        <v>1661</v>
      </c>
      <c r="Q1000" s="3" t="s">
        <v>19</v>
      </c>
      <c r="R1000" s="11" t="s">
        <v>4637</v>
      </c>
    </row>
    <row r="1001" spans="1:18" x14ac:dyDescent="0.3">
      <c r="A1001" s="3" t="s">
        <v>1898</v>
      </c>
      <c r="B1001" s="3" t="s">
        <v>2242</v>
      </c>
      <c r="C1001" s="3" t="s">
        <v>141</v>
      </c>
      <c r="D1001" s="3" t="s">
        <v>3426</v>
      </c>
      <c r="E1001" s="2" t="s">
        <v>9</v>
      </c>
      <c r="F1001" s="3" t="s">
        <v>10</v>
      </c>
      <c r="G1001" s="3">
        <v>1</v>
      </c>
      <c r="H1001" s="3" t="s">
        <v>3976</v>
      </c>
      <c r="I1001" s="3">
        <v>1</v>
      </c>
      <c r="J1001" s="3" t="s">
        <v>25</v>
      </c>
      <c r="K1001" s="3" t="s">
        <v>3030</v>
      </c>
      <c r="L1001" s="3" t="s">
        <v>1898</v>
      </c>
      <c r="M1001" s="2" t="s">
        <v>144</v>
      </c>
      <c r="N1001" s="3">
        <v>47.140276999999998</v>
      </c>
      <c r="O1001" s="3">
        <v>37.567563</v>
      </c>
      <c r="P1001" s="3" t="s">
        <v>1661</v>
      </c>
      <c r="Q1001" s="3" t="s">
        <v>19</v>
      </c>
      <c r="R1001" s="11" t="s">
        <v>4637</v>
      </c>
    </row>
    <row r="1002" spans="1:18" x14ac:dyDescent="0.3">
      <c r="A1002" s="3" t="s">
        <v>1145</v>
      </c>
      <c r="B1002" s="3" t="s">
        <v>2242</v>
      </c>
      <c r="C1002" s="3" t="s">
        <v>141</v>
      </c>
      <c r="D1002" s="3" t="s">
        <v>3134</v>
      </c>
      <c r="E1002" s="2" t="s">
        <v>9</v>
      </c>
      <c r="F1002" s="3" t="s">
        <v>10</v>
      </c>
      <c r="G1002" s="3">
        <v>1</v>
      </c>
      <c r="H1002" s="3" t="s">
        <v>3976</v>
      </c>
      <c r="I1002" s="3">
        <v>1</v>
      </c>
      <c r="J1002" s="3" t="s">
        <v>25</v>
      </c>
      <c r="K1002" s="3" t="s">
        <v>3030</v>
      </c>
      <c r="L1002" s="3" t="s">
        <v>1145</v>
      </c>
      <c r="M1002" s="2">
        <v>87500</v>
      </c>
      <c r="N1002" s="3">
        <v>47.106001999999997</v>
      </c>
      <c r="O1002" s="3">
        <v>37.666764000000001</v>
      </c>
      <c r="P1002" s="3" t="s">
        <v>616</v>
      </c>
      <c r="Q1002" s="3" t="s">
        <v>19</v>
      </c>
      <c r="R1002" s="11" t="s">
        <v>4637</v>
      </c>
    </row>
    <row r="1003" spans="1:18" x14ac:dyDescent="0.3">
      <c r="A1003" s="3" t="s">
        <v>912</v>
      </c>
      <c r="B1003" s="3" t="s">
        <v>2242</v>
      </c>
      <c r="C1003" s="3" t="s">
        <v>141</v>
      </c>
      <c r="D1003" s="3" t="s">
        <v>3201</v>
      </c>
      <c r="E1003" s="2" t="s">
        <v>9</v>
      </c>
      <c r="F1003" s="3" t="s">
        <v>10</v>
      </c>
      <c r="G1003" s="3">
        <v>1</v>
      </c>
      <c r="H1003" s="3" t="s">
        <v>3976</v>
      </c>
      <c r="I1003" s="3">
        <v>1</v>
      </c>
      <c r="J1003" s="3" t="s">
        <v>25</v>
      </c>
      <c r="K1003" s="3" t="s">
        <v>3030</v>
      </c>
      <c r="L1003" s="3" t="s">
        <v>912</v>
      </c>
      <c r="M1003" s="2">
        <v>87500</v>
      </c>
      <c r="N1003" s="3">
        <v>47.106001999999997</v>
      </c>
      <c r="O1003" s="3">
        <v>37.666764000000001</v>
      </c>
      <c r="P1003" s="3" t="s">
        <v>616</v>
      </c>
      <c r="Q1003" s="3" t="s">
        <v>19</v>
      </c>
      <c r="R1003" s="11" t="s">
        <v>4637</v>
      </c>
    </row>
    <row r="1004" spans="1:18" x14ac:dyDescent="0.3">
      <c r="A1004" s="3" t="s">
        <v>615</v>
      </c>
      <c r="B1004" s="3" t="s">
        <v>2242</v>
      </c>
      <c r="C1004" s="3" t="s">
        <v>141</v>
      </c>
      <c r="D1004" s="3" t="s">
        <v>3134</v>
      </c>
      <c r="E1004" s="2" t="s">
        <v>9</v>
      </c>
      <c r="F1004" s="3" t="s">
        <v>10</v>
      </c>
      <c r="G1004" s="3">
        <v>1</v>
      </c>
      <c r="H1004" s="3" t="s">
        <v>3976</v>
      </c>
      <c r="I1004" s="3">
        <v>1</v>
      </c>
      <c r="J1004" s="3" t="s">
        <v>25</v>
      </c>
      <c r="K1004" s="3" t="s">
        <v>3030</v>
      </c>
      <c r="L1004" s="3" t="s">
        <v>615</v>
      </c>
      <c r="M1004" s="2">
        <v>87500</v>
      </c>
      <c r="N1004" s="3">
        <v>47.106001999999997</v>
      </c>
      <c r="O1004" s="3">
        <v>37.666764000000001</v>
      </c>
      <c r="P1004" s="3" t="s">
        <v>616</v>
      </c>
      <c r="Q1004" s="3" t="s">
        <v>19</v>
      </c>
      <c r="R1004" s="11" t="s">
        <v>4637</v>
      </c>
    </row>
    <row r="1005" spans="1:18" x14ac:dyDescent="0.3">
      <c r="A1005" s="3" t="s">
        <v>1381</v>
      </c>
      <c r="B1005" s="3" t="s">
        <v>2242</v>
      </c>
      <c r="C1005" s="3" t="s">
        <v>141</v>
      </c>
      <c r="D1005" s="3" t="s">
        <v>3350</v>
      </c>
      <c r="E1005" s="2" t="s">
        <v>9</v>
      </c>
      <c r="F1005" s="3" t="s">
        <v>10</v>
      </c>
      <c r="G1005" s="3">
        <v>2</v>
      </c>
      <c r="H1005" s="3" t="s">
        <v>4011</v>
      </c>
      <c r="I1005" s="3">
        <v>0</v>
      </c>
      <c r="J1005" s="3" t="s">
        <v>66</v>
      </c>
      <c r="K1005" s="3" t="s">
        <v>3033</v>
      </c>
      <c r="L1005" s="3" t="s">
        <v>1381</v>
      </c>
      <c r="M1005" s="2" t="s">
        <v>144</v>
      </c>
      <c r="N1005" s="3">
        <v>47.134557000000001</v>
      </c>
      <c r="O1005" s="3">
        <v>37.560682</v>
      </c>
      <c r="P1005" s="3" t="s">
        <v>1382</v>
      </c>
      <c r="Q1005" s="3" t="s">
        <v>14</v>
      </c>
      <c r="R1005" s="11" t="s">
        <v>4637</v>
      </c>
    </row>
    <row r="1006" spans="1:18" x14ac:dyDescent="0.3">
      <c r="A1006" s="3" t="s">
        <v>311</v>
      </c>
      <c r="B1006" s="3" t="s">
        <v>2242</v>
      </c>
      <c r="C1006" s="3" t="s">
        <v>141</v>
      </c>
      <c r="D1006" s="3" t="s">
        <v>310</v>
      </c>
      <c r="E1006" s="2" t="s">
        <v>9</v>
      </c>
      <c r="F1006" s="3" t="s">
        <v>10</v>
      </c>
      <c r="G1006" s="3">
        <v>2</v>
      </c>
      <c r="H1006" s="3" t="s">
        <v>3976</v>
      </c>
      <c r="I1006" s="3">
        <v>0</v>
      </c>
      <c r="J1006" s="3" t="s">
        <v>66</v>
      </c>
      <c r="K1006" s="3" t="s">
        <v>3033</v>
      </c>
      <c r="L1006" s="3" t="s">
        <v>311</v>
      </c>
      <c r="M1006" s="2" t="s">
        <v>144</v>
      </c>
      <c r="N1006" s="3">
        <v>47.102302999999999</v>
      </c>
      <c r="O1006" s="3">
        <v>37.668579000000001</v>
      </c>
      <c r="P1006" s="3" t="s">
        <v>312</v>
      </c>
      <c r="Q1006" s="3" t="s">
        <v>14</v>
      </c>
      <c r="R1006" s="11" t="s">
        <v>4637</v>
      </c>
    </row>
    <row r="1007" spans="1:18" x14ac:dyDescent="0.3">
      <c r="A1007" s="3" t="s">
        <v>333</v>
      </c>
      <c r="B1007" s="3" t="s">
        <v>2242</v>
      </c>
      <c r="C1007" s="3" t="s">
        <v>141</v>
      </c>
      <c r="D1007" s="3" t="s">
        <v>332</v>
      </c>
      <c r="E1007" s="2" t="s">
        <v>9</v>
      </c>
      <c r="F1007" s="3" t="s">
        <v>10</v>
      </c>
      <c r="G1007" s="3">
        <v>1</v>
      </c>
      <c r="H1007" s="3" t="s">
        <v>3976</v>
      </c>
      <c r="I1007" s="3">
        <v>1</v>
      </c>
      <c r="J1007" s="3" t="s">
        <v>66</v>
      </c>
      <c r="K1007" s="3" t="s">
        <v>3030</v>
      </c>
      <c r="L1007" s="3" t="s">
        <v>333</v>
      </c>
      <c r="M1007" s="2" t="s">
        <v>144</v>
      </c>
      <c r="N1007" s="3">
        <v>47.113809000000003</v>
      </c>
      <c r="O1007" s="3">
        <v>37.675162999999998</v>
      </c>
      <c r="P1007" s="3" t="s">
        <v>334</v>
      </c>
      <c r="Q1007" s="3" t="s">
        <v>19</v>
      </c>
      <c r="R1007" s="11" t="s">
        <v>4637</v>
      </c>
    </row>
    <row r="1008" spans="1:18" x14ac:dyDescent="0.3">
      <c r="A1008" s="3" t="s">
        <v>2122</v>
      </c>
      <c r="B1008" s="3" t="s">
        <v>2242</v>
      </c>
      <c r="C1008" s="3" t="s">
        <v>141</v>
      </c>
      <c r="D1008" s="3" t="s">
        <v>3566</v>
      </c>
      <c r="E1008" s="2" t="s">
        <v>9</v>
      </c>
      <c r="F1008" s="3" t="s">
        <v>10</v>
      </c>
      <c r="G1008" s="3">
        <v>2</v>
      </c>
      <c r="H1008" s="3" t="s">
        <v>3977</v>
      </c>
      <c r="I1008" s="3">
        <v>0</v>
      </c>
      <c r="J1008" s="3" t="s">
        <v>66</v>
      </c>
      <c r="K1008" s="3" t="s">
        <v>3033</v>
      </c>
      <c r="L1008" s="3" t="s">
        <v>2122</v>
      </c>
      <c r="M1008" s="2" t="s">
        <v>144</v>
      </c>
      <c r="N1008" s="3">
        <v>47.119441000000002</v>
      </c>
      <c r="O1008" s="3">
        <v>37.505031000000002</v>
      </c>
      <c r="P1008" s="3" t="s">
        <v>2123</v>
      </c>
      <c r="Q1008" s="3" t="s">
        <v>14</v>
      </c>
      <c r="R1008" s="11" t="s">
        <v>4637</v>
      </c>
    </row>
    <row r="1009" spans="1:18" x14ac:dyDescent="0.3">
      <c r="A1009" s="3" t="s">
        <v>617</v>
      </c>
      <c r="B1009" s="3" t="s">
        <v>2242</v>
      </c>
      <c r="C1009" s="3" t="s">
        <v>141</v>
      </c>
      <c r="D1009" s="3" t="s">
        <v>3135</v>
      </c>
      <c r="E1009" s="2" t="s">
        <v>9</v>
      </c>
      <c r="F1009" s="3" t="s">
        <v>10</v>
      </c>
      <c r="G1009" s="3">
        <v>1</v>
      </c>
      <c r="H1009" s="3" t="s">
        <v>3976</v>
      </c>
      <c r="I1009" s="3">
        <v>1</v>
      </c>
      <c r="J1009" s="3" t="s">
        <v>66</v>
      </c>
      <c r="K1009" s="3" t="s">
        <v>3034</v>
      </c>
      <c r="L1009" s="3" t="s">
        <v>617</v>
      </c>
      <c r="M1009" s="2">
        <v>87500</v>
      </c>
      <c r="N1009" s="3">
        <v>47.107216000000001</v>
      </c>
      <c r="O1009" s="3">
        <v>37.518374999999999</v>
      </c>
      <c r="P1009" s="3" t="s">
        <v>618</v>
      </c>
      <c r="Q1009" s="3" t="s">
        <v>19</v>
      </c>
      <c r="R1009" s="11" t="s">
        <v>4637</v>
      </c>
    </row>
    <row r="1010" spans="1:18" x14ac:dyDescent="0.3">
      <c r="A1010" s="3" t="s">
        <v>2146</v>
      </c>
      <c r="B1010" s="3" t="s">
        <v>2242</v>
      </c>
      <c r="C1010" s="3" t="s">
        <v>141</v>
      </c>
      <c r="D1010" s="3" t="s">
        <v>3573</v>
      </c>
      <c r="E1010" s="2" t="s">
        <v>9</v>
      </c>
      <c r="F1010" s="3" t="s">
        <v>10</v>
      </c>
      <c r="G1010" s="3">
        <v>2</v>
      </c>
      <c r="H1010" s="3" t="s">
        <v>3977</v>
      </c>
      <c r="I1010" s="3">
        <v>0</v>
      </c>
      <c r="J1010" s="3" t="s">
        <v>66</v>
      </c>
      <c r="K1010" s="3" t="s">
        <v>3035</v>
      </c>
      <c r="L1010" s="3" t="s">
        <v>2146</v>
      </c>
      <c r="M1010" s="2" t="s">
        <v>144</v>
      </c>
      <c r="N1010" s="3">
        <v>47.122228</v>
      </c>
      <c r="O1010" s="3">
        <v>37.513413</v>
      </c>
      <c r="P1010" s="3" t="s">
        <v>2147</v>
      </c>
      <c r="Q1010" s="3" t="s">
        <v>14</v>
      </c>
      <c r="R1010" s="11" t="s">
        <v>4637</v>
      </c>
    </row>
    <row r="1011" spans="1:18" x14ac:dyDescent="0.3">
      <c r="A1011" s="3" t="s">
        <v>1366</v>
      </c>
      <c r="B1011" s="3" t="s">
        <v>2242</v>
      </c>
      <c r="C1011" s="3" t="s">
        <v>141</v>
      </c>
      <c r="D1011" s="3" t="s">
        <v>3344</v>
      </c>
      <c r="E1011" s="2" t="s">
        <v>9</v>
      </c>
      <c r="F1011" s="3" t="s">
        <v>10</v>
      </c>
      <c r="G1011" s="3">
        <v>1</v>
      </c>
      <c r="H1011" s="3" t="s">
        <v>3976</v>
      </c>
      <c r="I1011" s="3">
        <v>1</v>
      </c>
      <c r="J1011" s="3" t="s">
        <v>66</v>
      </c>
      <c r="K1011" s="3" t="s">
        <v>3030</v>
      </c>
      <c r="L1011" s="3" t="s">
        <v>1366</v>
      </c>
      <c r="M1011" s="2" t="s">
        <v>144</v>
      </c>
      <c r="N1011" s="3">
        <v>47.123168999999997</v>
      </c>
      <c r="O1011" s="3">
        <v>37.514521999999999</v>
      </c>
      <c r="P1011" s="3" t="s">
        <v>1367</v>
      </c>
      <c r="Q1011" s="3" t="s">
        <v>19</v>
      </c>
      <c r="R1011" s="11" t="s">
        <v>4637</v>
      </c>
    </row>
    <row r="1012" spans="1:18" x14ac:dyDescent="0.3">
      <c r="A1012" s="3" t="s">
        <v>295</v>
      </c>
      <c r="B1012" s="3" t="s">
        <v>2242</v>
      </c>
      <c r="C1012" s="3" t="s">
        <v>141</v>
      </c>
      <c r="D1012" s="3" t="s">
        <v>294</v>
      </c>
      <c r="E1012" s="2" t="s">
        <v>9</v>
      </c>
      <c r="F1012" s="3" t="s">
        <v>10</v>
      </c>
      <c r="G1012" s="3">
        <v>1</v>
      </c>
      <c r="H1012" s="3" t="s">
        <v>3989</v>
      </c>
      <c r="I1012" s="3">
        <v>1</v>
      </c>
      <c r="J1012" s="3" t="s">
        <v>66</v>
      </c>
      <c r="K1012" s="3" t="s">
        <v>3030</v>
      </c>
      <c r="L1012" s="3" t="s">
        <v>295</v>
      </c>
      <c r="M1012" s="2" t="s">
        <v>144</v>
      </c>
      <c r="N1012" s="3">
        <v>47.121136999999997</v>
      </c>
      <c r="O1012" s="3">
        <v>37.525773999999998</v>
      </c>
      <c r="P1012" s="3" t="s">
        <v>296</v>
      </c>
      <c r="Q1012" s="3" t="s">
        <v>19</v>
      </c>
      <c r="R1012" s="11" t="s">
        <v>4637</v>
      </c>
    </row>
    <row r="1013" spans="1:18" x14ac:dyDescent="0.3">
      <c r="A1013" s="3" t="s">
        <v>2059</v>
      </c>
      <c r="B1013" s="3" t="s">
        <v>2242</v>
      </c>
      <c r="C1013" s="3" t="s">
        <v>141</v>
      </c>
      <c r="D1013" s="3" t="s">
        <v>3547</v>
      </c>
      <c r="E1013" s="2" t="s">
        <v>9</v>
      </c>
      <c r="F1013" s="3" t="s">
        <v>10</v>
      </c>
      <c r="G1013" s="3">
        <v>1</v>
      </c>
      <c r="H1013" s="3" t="s">
        <v>3976</v>
      </c>
      <c r="I1013" s="3">
        <v>1</v>
      </c>
      <c r="J1013" s="3" t="s">
        <v>25</v>
      </c>
      <c r="K1013" s="3" t="s">
        <v>3030</v>
      </c>
      <c r="L1013" s="3" t="s">
        <v>2059</v>
      </c>
      <c r="M1013" s="2">
        <v>87500</v>
      </c>
      <c r="N1013" s="3">
        <v>47.065106999999998</v>
      </c>
      <c r="O1013" s="3">
        <v>37.507528999999998</v>
      </c>
      <c r="P1013" s="3" t="s">
        <v>1069</v>
      </c>
      <c r="Q1013" s="3" t="s">
        <v>19</v>
      </c>
      <c r="R1013" s="11" t="s">
        <v>4637</v>
      </c>
    </row>
    <row r="1014" spans="1:18" x14ac:dyDescent="0.3">
      <c r="A1014" s="3" t="s">
        <v>1114</v>
      </c>
      <c r="B1014" s="3" t="s">
        <v>2242</v>
      </c>
      <c r="C1014" s="3" t="s">
        <v>141</v>
      </c>
      <c r="D1014" s="3" t="s">
        <v>3268</v>
      </c>
      <c r="E1014" s="2" t="s">
        <v>9</v>
      </c>
      <c r="F1014" s="3" t="s">
        <v>10</v>
      </c>
      <c r="G1014" s="3">
        <v>1</v>
      </c>
      <c r="H1014" s="3" t="s">
        <v>3976</v>
      </c>
      <c r="I1014" s="3">
        <v>1</v>
      </c>
      <c r="J1014" s="3" t="s">
        <v>25</v>
      </c>
      <c r="K1014" s="3" t="s">
        <v>3030</v>
      </c>
      <c r="L1014" s="3" t="s">
        <v>1114</v>
      </c>
      <c r="M1014" s="2" t="s">
        <v>144</v>
      </c>
      <c r="N1014" s="3">
        <v>47.112074</v>
      </c>
      <c r="O1014" s="3">
        <v>37.518856</v>
      </c>
      <c r="P1014" s="3" t="s">
        <v>1115</v>
      </c>
      <c r="Q1014" s="3" t="s">
        <v>19</v>
      </c>
      <c r="R1014" s="11" t="s">
        <v>4637</v>
      </c>
    </row>
    <row r="1015" spans="1:18" x14ac:dyDescent="0.3">
      <c r="A1015" s="3" t="s">
        <v>1068</v>
      </c>
      <c r="B1015" s="3" t="s">
        <v>2242</v>
      </c>
      <c r="C1015" s="3" t="s">
        <v>141</v>
      </c>
      <c r="D1015" s="3" t="s">
        <v>3253</v>
      </c>
      <c r="E1015" s="2" t="s">
        <v>9</v>
      </c>
      <c r="F1015" s="3" t="s">
        <v>10</v>
      </c>
      <c r="G1015" s="3">
        <v>1</v>
      </c>
      <c r="H1015" s="3" t="s">
        <v>3976</v>
      </c>
      <c r="I1015" s="3">
        <v>1</v>
      </c>
      <c r="J1015" s="3" t="s">
        <v>25</v>
      </c>
      <c r="K1015" s="3" t="s">
        <v>3030</v>
      </c>
      <c r="L1015" s="3" t="s">
        <v>1068</v>
      </c>
      <c r="M1015" s="2">
        <v>79000</v>
      </c>
      <c r="N1015" s="3">
        <v>47.065106999999998</v>
      </c>
      <c r="O1015" s="3">
        <v>37.507528999999998</v>
      </c>
      <c r="P1015" s="3" t="s">
        <v>1195</v>
      </c>
      <c r="Q1015" s="3" t="s">
        <v>19</v>
      </c>
      <c r="R1015" s="11" t="s">
        <v>4637</v>
      </c>
    </row>
    <row r="1016" spans="1:18" x14ac:dyDescent="0.3">
      <c r="A1016" s="11" t="s">
        <v>4793</v>
      </c>
      <c r="B1016" s="3" t="s">
        <v>2242</v>
      </c>
      <c r="C1016" s="3" t="s">
        <v>141</v>
      </c>
      <c r="D1016" s="11" t="s">
        <v>4794</v>
      </c>
      <c r="E1016" s="2" t="s">
        <v>9</v>
      </c>
      <c r="F1016" s="3" t="s">
        <v>10</v>
      </c>
      <c r="G1016" s="11"/>
      <c r="H1016" s="11"/>
      <c r="I1016" s="11"/>
      <c r="J1016" s="11"/>
      <c r="K1016" s="11"/>
      <c r="L1016" s="11"/>
      <c r="M1016" s="11"/>
      <c r="N1016" s="11" t="s">
        <v>4795</v>
      </c>
      <c r="O1016" s="11" t="s">
        <v>4796</v>
      </c>
      <c r="P1016" s="11" t="s">
        <v>4797</v>
      </c>
      <c r="Q1016" s="3" t="s">
        <v>14</v>
      </c>
      <c r="R1016" s="11" t="s">
        <v>4637</v>
      </c>
    </row>
    <row r="1017" spans="1:18" x14ac:dyDescent="0.3">
      <c r="A1017" s="3" t="s">
        <v>1070</v>
      </c>
      <c r="B1017" s="3" t="s">
        <v>2242</v>
      </c>
      <c r="C1017" s="3" t="s">
        <v>141</v>
      </c>
      <c r="D1017" s="3" t="s">
        <v>3254</v>
      </c>
      <c r="E1017" s="2" t="s">
        <v>9</v>
      </c>
      <c r="F1017" s="3" t="s">
        <v>10</v>
      </c>
      <c r="G1017" s="3">
        <v>2</v>
      </c>
      <c r="H1017" s="3" t="s">
        <v>3976</v>
      </c>
      <c r="I1017" s="3">
        <v>1</v>
      </c>
      <c r="J1017" s="3" t="s">
        <v>66</v>
      </c>
      <c r="K1017" s="3" t="s">
        <v>3035</v>
      </c>
      <c r="L1017" s="3" t="s">
        <v>1070</v>
      </c>
      <c r="M1017" s="2" t="s">
        <v>144</v>
      </c>
      <c r="N1017" s="3">
        <v>47.131768000000001</v>
      </c>
      <c r="O1017" s="3">
        <v>37.569476999999999</v>
      </c>
      <c r="P1017" s="3" t="s">
        <v>1071</v>
      </c>
      <c r="Q1017" s="3" t="s">
        <v>14</v>
      </c>
      <c r="R1017" s="11" t="s">
        <v>4637</v>
      </c>
    </row>
    <row r="1018" spans="1:18" x14ac:dyDescent="0.3">
      <c r="A1018" s="3" t="s">
        <v>1116</v>
      </c>
      <c r="B1018" s="3" t="s">
        <v>2242</v>
      </c>
      <c r="C1018" s="3" t="s">
        <v>141</v>
      </c>
      <c r="D1018" s="3" t="s">
        <v>3269</v>
      </c>
      <c r="E1018" s="2" t="s">
        <v>9</v>
      </c>
      <c r="F1018" s="3" t="s">
        <v>10</v>
      </c>
      <c r="G1018" s="3">
        <v>1</v>
      </c>
      <c r="H1018" s="3" t="s">
        <v>3976</v>
      </c>
      <c r="I1018" s="3">
        <v>1</v>
      </c>
      <c r="J1018" s="3" t="s">
        <v>25</v>
      </c>
      <c r="K1018" s="3" t="s">
        <v>3030</v>
      </c>
      <c r="L1018" s="3" t="s">
        <v>1116</v>
      </c>
      <c r="M1018" s="2">
        <v>87500</v>
      </c>
      <c r="N1018" s="3">
        <v>47.134318</v>
      </c>
      <c r="O1018" s="3">
        <v>37.567248999999997</v>
      </c>
      <c r="P1018" s="3" t="s">
        <v>1117</v>
      </c>
      <c r="Q1018" s="3" t="s">
        <v>19</v>
      </c>
      <c r="R1018" s="11" t="s">
        <v>4637</v>
      </c>
    </row>
    <row r="1019" spans="1:18" x14ac:dyDescent="0.3">
      <c r="A1019" s="3" t="s">
        <v>1899</v>
      </c>
      <c r="B1019" s="3" t="s">
        <v>2242</v>
      </c>
      <c r="C1019" s="3" t="s">
        <v>141</v>
      </c>
      <c r="D1019" s="3" t="s">
        <v>3493</v>
      </c>
      <c r="E1019" s="2" t="s">
        <v>9</v>
      </c>
      <c r="F1019" s="3" t="s">
        <v>10</v>
      </c>
      <c r="G1019" s="3">
        <v>2</v>
      </c>
      <c r="H1019" s="3" t="s">
        <v>3976</v>
      </c>
      <c r="I1019" s="3">
        <v>1</v>
      </c>
      <c r="J1019" s="3" t="s">
        <v>66</v>
      </c>
      <c r="K1019" s="3" t="s">
        <v>3033</v>
      </c>
      <c r="L1019" s="3" t="s">
        <v>1899</v>
      </c>
      <c r="M1019" s="2" t="s">
        <v>144</v>
      </c>
      <c r="N1019" s="3">
        <v>47.126007000000001</v>
      </c>
      <c r="O1019" s="3">
        <v>37.563692000000003</v>
      </c>
      <c r="P1019" s="3" t="s">
        <v>1900</v>
      </c>
      <c r="Q1019" s="3" t="s">
        <v>14</v>
      </c>
      <c r="R1019" s="11" t="s">
        <v>4637</v>
      </c>
    </row>
    <row r="1020" spans="1:18" x14ac:dyDescent="0.3">
      <c r="A1020" s="3" t="s">
        <v>1133</v>
      </c>
      <c r="B1020" s="3" t="s">
        <v>2242</v>
      </c>
      <c r="C1020" s="3" t="s">
        <v>141</v>
      </c>
      <c r="D1020" s="3" t="s">
        <v>146</v>
      </c>
      <c r="E1020" s="2" t="s">
        <v>9</v>
      </c>
      <c r="F1020" s="3" t="s">
        <v>10</v>
      </c>
      <c r="G1020" s="3">
        <v>1</v>
      </c>
      <c r="H1020" s="3" t="s">
        <v>3976</v>
      </c>
      <c r="I1020" s="3">
        <v>1</v>
      </c>
      <c r="J1020" s="3" t="s">
        <v>25</v>
      </c>
      <c r="K1020" s="3" t="s">
        <v>3030</v>
      </c>
      <c r="L1020" s="3" t="s">
        <v>1133</v>
      </c>
      <c r="M1020" s="2" t="s">
        <v>144</v>
      </c>
      <c r="N1020" s="3">
        <v>47.109963</v>
      </c>
      <c r="O1020" s="3">
        <v>37.613962000000001</v>
      </c>
      <c r="P1020" s="3" t="s">
        <v>1134</v>
      </c>
      <c r="Q1020" s="3" t="s">
        <v>19</v>
      </c>
      <c r="R1020" s="11" t="s">
        <v>4637</v>
      </c>
    </row>
    <row r="1021" spans="1:18" x14ac:dyDescent="0.3">
      <c r="A1021" s="3" t="s">
        <v>2119</v>
      </c>
      <c r="B1021" s="3" t="s">
        <v>2242</v>
      </c>
      <c r="C1021" s="3" t="s">
        <v>141</v>
      </c>
      <c r="D1021" s="3" t="s">
        <v>3564</v>
      </c>
      <c r="E1021" s="2" t="s">
        <v>9</v>
      </c>
      <c r="F1021" s="3" t="s">
        <v>10</v>
      </c>
      <c r="G1021" s="3">
        <v>1</v>
      </c>
      <c r="H1021" s="3" t="s">
        <v>3987</v>
      </c>
      <c r="I1021" s="3">
        <v>0</v>
      </c>
      <c r="J1021" s="3" t="s">
        <v>66</v>
      </c>
      <c r="K1021" s="3" t="s">
        <v>3030</v>
      </c>
      <c r="L1021" s="3" t="s">
        <v>2119</v>
      </c>
      <c r="M1021" s="2">
        <v>87500</v>
      </c>
      <c r="N1021" s="3">
        <v>47.114305999999999</v>
      </c>
      <c r="O1021" s="3">
        <v>37.527211000000001</v>
      </c>
      <c r="P1021" s="3" t="s">
        <v>555</v>
      </c>
      <c r="Q1021" s="3" t="s">
        <v>19</v>
      </c>
      <c r="R1021" s="11" t="s">
        <v>4637</v>
      </c>
    </row>
    <row r="1022" spans="1:18" x14ac:dyDescent="0.3">
      <c r="A1022" s="3" t="s">
        <v>1135</v>
      </c>
      <c r="B1022" s="3" t="s">
        <v>2242</v>
      </c>
      <c r="C1022" s="3" t="s">
        <v>141</v>
      </c>
      <c r="D1022" s="3" t="s">
        <v>3273</v>
      </c>
      <c r="E1022" s="2" t="s">
        <v>9</v>
      </c>
      <c r="F1022" s="3" t="s">
        <v>10</v>
      </c>
      <c r="G1022" s="3">
        <v>2</v>
      </c>
      <c r="H1022" s="3" t="s">
        <v>3998</v>
      </c>
      <c r="I1022" s="3">
        <v>0</v>
      </c>
      <c r="J1022" s="3" t="s">
        <v>66</v>
      </c>
      <c r="K1022" s="3" t="s">
        <v>3033</v>
      </c>
      <c r="L1022" s="3" t="s">
        <v>1135</v>
      </c>
      <c r="M1022" s="2" t="s">
        <v>144</v>
      </c>
      <c r="N1022" s="3">
        <v>47.095573999999999</v>
      </c>
      <c r="O1022" s="3">
        <v>37.522691999999999</v>
      </c>
      <c r="P1022" s="3" t="s">
        <v>1136</v>
      </c>
      <c r="Q1022" s="3" t="s">
        <v>14</v>
      </c>
      <c r="R1022" s="11" t="s">
        <v>4637</v>
      </c>
    </row>
    <row r="1023" spans="1:18" x14ac:dyDescent="0.3">
      <c r="A1023" s="3" t="s">
        <v>2120</v>
      </c>
      <c r="B1023" s="3" t="s">
        <v>2242</v>
      </c>
      <c r="C1023" s="3" t="s">
        <v>141</v>
      </c>
      <c r="D1023" s="3" t="s">
        <v>3565</v>
      </c>
      <c r="E1023" s="2" t="s">
        <v>9</v>
      </c>
      <c r="F1023" s="3" t="s">
        <v>10</v>
      </c>
      <c r="G1023" s="3">
        <v>2</v>
      </c>
      <c r="H1023" s="3" t="s">
        <v>3978</v>
      </c>
      <c r="I1023" s="3">
        <v>0</v>
      </c>
      <c r="J1023" s="3" t="s">
        <v>66</v>
      </c>
      <c r="K1023" s="3" t="s">
        <v>3033</v>
      </c>
      <c r="L1023" s="3" t="s">
        <v>2120</v>
      </c>
      <c r="M1023" s="2">
        <v>87500</v>
      </c>
      <c r="N1023" s="3">
        <v>47.107725000000002</v>
      </c>
      <c r="O1023" s="3">
        <v>37.553091000000002</v>
      </c>
      <c r="P1023" s="3" t="s">
        <v>2121</v>
      </c>
      <c r="Q1023" s="3" t="s">
        <v>14</v>
      </c>
      <c r="R1023" s="11" t="s">
        <v>4637</v>
      </c>
    </row>
    <row r="1024" spans="1:18" x14ac:dyDescent="0.3">
      <c r="A1024" s="3" t="s">
        <v>2124</v>
      </c>
      <c r="B1024" s="3" t="s">
        <v>2242</v>
      </c>
      <c r="C1024" s="3" t="s">
        <v>141</v>
      </c>
      <c r="D1024" s="3" t="s">
        <v>3567</v>
      </c>
      <c r="E1024" s="2" t="s">
        <v>9</v>
      </c>
      <c r="F1024" s="3" t="s">
        <v>10</v>
      </c>
      <c r="G1024" s="3">
        <v>2</v>
      </c>
      <c r="H1024" s="3" t="s">
        <v>3997</v>
      </c>
      <c r="I1024" s="3">
        <v>0</v>
      </c>
      <c r="J1024" s="3" t="s">
        <v>66</v>
      </c>
      <c r="K1024" s="3" t="s">
        <v>3033</v>
      </c>
      <c r="L1024" s="3" t="s">
        <v>2124</v>
      </c>
      <c r="M1024" s="2" t="s">
        <v>144</v>
      </c>
      <c r="N1024" s="3">
        <v>47.093561999999999</v>
      </c>
      <c r="O1024" s="3">
        <v>37.541888999999998</v>
      </c>
      <c r="P1024" s="3" t="s">
        <v>2125</v>
      </c>
      <c r="Q1024" s="3" t="s">
        <v>14</v>
      </c>
      <c r="R1024" s="11" t="s">
        <v>4637</v>
      </c>
    </row>
    <row r="1025" spans="1:18" x14ac:dyDescent="0.3">
      <c r="A1025" s="3" t="s">
        <v>1151</v>
      </c>
      <c r="B1025" s="3" t="s">
        <v>2242</v>
      </c>
      <c r="C1025" s="3" t="s">
        <v>141</v>
      </c>
      <c r="D1025" s="3" t="s">
        <v>3278</v>
      </c>
      <c r="E1025" s="2" t="s">
        <v>9</v>
      </c>
      <c r="F1025" s="3" t="s">
        <v>10</v>
      </c>
      <c r="G1025" s="3">
        <v>2</v>
      </c>
      <c r="H1025" s="3" t="s">
        <v>4007</v>
      </c>
      <c r="I1025" s="3">
        <v>0</v>
      </c>
      <c r="J1025" s="3" t="s">
        <v>25</v>
      </c>
      <c r="K1025" s="3" t="s">
        <v>3033</v>
      </c>
      <c r="L1025" s="3" t="s">
        <v>1151</v>
      </c>
      <c r="M1025" s="2">
        <v>87500</v>
      </c>
      <c r="N1025" s="3">
        <v>47.098236</v>
      </c>
      <c r="O1025" s="3">
        <v>37.538161000000002</v>
      </c>
      <c r="P1025" s="3" t="s">
        <v>1152</v>
      </c>
      <c r="Q1025" s="3" t="s">
        <v>14</v>
      </c>
      <c r="R1025" s="11" t="s">
        <v>4637</v>
      </c>
    </row>
    <row r="1026" spans="1:18" x14ac:dyDescent="0.3">
      <c r="A1026" s="3" t="s">
        <v>2134</v>
      </c>
      <c r="B1026" s="3" t="s">
        <v>2242</v>
      </c>
      <c r="C1026" s="3" t="s">
        <v>141</v>
      </c>
      <c r="D1026" s="3" t="s">
        <v>3571</v>
      </c>
      <c r="E1026" s="2" t="s">
        <v>9</v>
      </c>
      <c r="F1026" s="3" t="s">
        <v>10</v>
      </c>
      <c r="G1026" s="3">
        <v>1</v>
      </c>
      <c r="H1026" s="3" t="s">
        <v>3976</v>
      </c>
      <c r="I1026" s="3">
        <v>1</v>
      </c>
      <c r="J1026" s="3" t="s">
        <v>66</v>
      </c>
      <c r="K1026" s="3" t="s">
        <v>3030</v>
      </c>
      <c r="L1026" s="3" t="s">
        <v>2134</v>
      </c>
      <c r="M1026" s="2" t="s">
        <v>144</v>
      </c>
      <c r="N1026" s="3">
        <v>47.125736000000003</v>
      </c>
      <c r="O1026" s="3">
        <v>37.686185999999999</v>
      </c>
      <c r="P1026" s="3" t="s">
        <v>2135</v>
      </c>
      <c r="Q1026" s="3" t="s">
        <v>19</v>
      </c>
      <c r="R1026" s="11" t="s">
        <v>4637</v>
      </c>
    </row>
    <row r="1027" spans="1:18" x14ac:dyDescent="0.3">
      <c r="A1027" s="3" t="s">
        <v>1149</v>
      </c>
      <c r="B1027" s="3" t="s">
        <v>2242</v>
      </c>
      <c r="C1027" s="3" t="s">
        <v>141</v>
      </c>
      <c r="D1027" s="3" t="s">
        <v>3277</v>
      </c>
      <c r="E1027" s="2" t="s">
        <v>9</v>
      </c>
      <c r="F1027" s="3" t="s">
        <v>10</v>
      </c>
      <c r="G1027" s="3">
        <v>1</v>
      </c>
      <c r="H1027" s="3" t="s">
        <v>3976</v>
      </c>
      <c r="I1027" s="3">
        <v>1</v>
      </c>
      <c r="J1027" s="3" t="s">
        <v>66</v>
      </c>
      <c r="K1027" s="3" t="s">
        <v>3030</v>
      </c>
      <c r="L1027" s="3" t="s">
        <v>1149</v>
      </c>
      <c r="M1027" s="2">
        <v>87500</v>
      </c>
      <c r="N1027" s="3">
        <v>47.097045999999999</v>
      </c>
      <c r="O1027" s="3">
        <v>37.536338000000001</v>
      </c>
      <c r="P1027" s="3" t="s">
        <v>1150</v>
      </c>
      <c r="Q1027" s="3" t="s">
        <v>19</v>
      </c>
      <c r="R1027" s="11" t="s">
        <v>4637</v>
      </c>
    </row>
    <row r="1028" spans="1:18" x14ac:dyDescent="0.3">
      <c r="A1028" s="3" t="s">
        <v>2128</v>
      </c>
      <c r="B1028" s="3" t="s">
        <v>2242</v>
      </c>
      <c r="C1028" s="3" t="s">
        <v>141</v>
      </c>
      <c r="D1028" s="3" t="s">
        <v>3569</v>
      </c>
      <c r="E1028" s="2" t="s">
        <v>9</v>
      </c>
      <c r="F1028" s="3" t="s">
        <v>10</v>
      </c>
      <c r="G1028" s="3">
        <v>1</v>
      </c>
      <c r="H1028" s="3" t="s">
        <v>3976</v>
      </c>
      <c r="I1028" s="3">
        <v>1</v>
      </c>
      <c r="J1028" s="3" t="s">
        <v>66</v>
      </c>
      <c r="K1028" s="3" t="s">
        <v>3030</v>
      </c>
      <c r="L1028" s="3" t="s">
        <v>2128</v>
      </c>
      <c r="M1028" s="2">
        <v>87500</v>
      </c>
      <c r="N1028" s="3">
        <v>47.057974000000002</v>
      </c>
      <c r="O1028" s="3">
        <v>37.503458999999999</v>
      </c>
      <c r="P1028" s="3" t="s">
        <v>2129</v>
      </c>
      <c r="Q1028" s="3" t="s">
        <v>19</v>
      </c>
      <c r="R1028" s="11" t="s">
        <v>4637</v>
      </c>
    </row>
    <row r="1029" spans="1:18" x14ac:dyDescent="0.3">
      <c r="A1029" s="3" t="s">
        <v>1147</v>
      </c>
      <c r="B1029" s="3" t="s">
        <v>2242</v>
      </c>
      <c r="C1029" s="3" t="s">
        <v>141</v>
      </c>
      <c r="D1029" s="3" t="s">
        <v>3276</v>
      </c>
      <c r="E1029" s="2" t="s">
        <v>9</v>
      </c>
      <c r="F1029" s="3" t="s">
        <v>10</v>
      </c>
      <c r="G1029" s="3">
        <v>2</v>
      </c>
      <c r="H1029" s="3" t="s">
        <v>4006</v>
      </c>
      <c r="I1029" s="3">
        <v>0</v>
      </c>
      <c r="J1029" s="3" t="s">
        <v>66</v>
      </c>
      <c r="K1029" s="3" t="s">
        <v>3033</v>
      </c>
      <c r="L1029" s="3" t="s">
        <v>1147</v>
      </c>
      <c r="M1029" s="2" t="s">
        <v>144</v>
      </c>
      <c r="N1029" s="3">
        <v>47.057974000000002</v>
      </c>
      <c r="O1029" s="3">
        <v>37.503458999999999</v>
      </c>
      <c r="P1029" s="3" t="s">
        <v>1148</v>
      </c>
      <c r="Q1029" s="3" t="s">
        <v>14</v>
      </c>
      <c r="R1029" s="11" t="s">
        <v>4637</v>
      </c>
    </row>
    <row r="1030" spans="1:18" x14ac:dyDescent="0.3">
      <c r="A1030" s="3" t="s">
        <v>1401</v>
      </c>
      <c r="B1030" s="3" t="s">
        <v>2242</v>
      </c>
      <c r="C1030" s="3" t="s">
        <v>1400</v>
      </c>
      <c r="D1030" s="3" t="s">
        <v>3356</v>
      </c>
      <c r="E1030" s="2" t="s">
        <v>9</v>
      </c>
      <c r="F1030" s="3" t="s">
        <v>10</v>
      </c>
      <c r="G1030" s="3">
        <v>1</v>
      </c>
      <c r="H1030" s="3" t="s">
        <v>3976</v>
      </c>
      <c r="I1030" s="3">
        <v>1</v>
      </c>
      <c r="J1030" s="3" t="s">
        <v>66</v>
      </c>
      <c r="K1030" s="3" t="s">
        <v>3030</v>
      </c>
      <c r="L1030" s="3" t="s">
        <v>1401</v>
      </c>
      <c r="M1030" s="2" t="s">
        <v>1402</v>
      </c>
      <c r="N1030" s="3">
        <v>47.255232999999997</v>
      </c>
      <c r="O1030" s="3">
        <v>36.971831999999999</v>
      </c>
      <c r="P1030" s="3" t="s">
        <v>1403</v>
      </c>
      <c r="Q1030" s="3" t="s">
        <v>19</v>
      </c>
      <c r="R1030" s="11" t="s">
        <v>4637</v>
      </c>
    </row>
    <row r="1031" spans="1:18" x14ac:dyDescent="0.3">
      <c r="A1031" s="3" t="s">
        <v>1397</v>
      </c>
      <c r="B1031" s="3" t="s">
        <v>2242</v>
      </c>
      <c r="C1031" s="3" t="s">
        <v>1396</v>
      </c>
      <c r="D1031" s="3" t="s">
        <v>3355</v>
      </c>
      <c r="E1031" s="2" t="s">
        <v>9</v>
      </c>
      <c r="F1031" s="3" t="s">
        <v>10</v>
      </c>
      <c r="G1031" s="3">
        <v>1</v>
      </c>
      <c r="H1031" s="3" t="s">
        <v>3976</v>
      </c>
      <c r="I1031" s="3">
        <v>1</v>
      </c>
      <c r="J1031" s="3" t="s">
        <v>66</v>
      </c>
      <c r="K1031" s="3" t="s">
        <v>3030</v>
      </c>
      <c r="L1031" s="3" t="s">
        <v>1397</v>
      </c>
      <c r="M1031" s="2" t="s">
        <v>1398</v>
      </c>
      <c r="N1031" s="3">
        <v>47.199435000000001</v>
      </c>
      <c r="O1031" s="3">
        <v>37.315793999999997</v>
      </c>
      <c r="P1031" s="3" t="s">
        <v>1399</v>
      </c>
      <c r="Q1031" s="3" t="s">
        <v>19</v>
      </c>
      <c r="R1031" s="11" t="s">
        <v>4637</v>
      </c>
    </row>
    <row r="1032" spans="1:18" x14ac:dyDescent="0.3">
      <c r="A1032" s="3" t="s">
        <v>342</v>
      </c>
      <c r="B1032" s="3" t="s">
        <v>2242</v>
      </c>
      <c r="C1032" s="3" t="s">
        <v>340</v>
      </c>
      <c r="D1032" s="3" t="s">
        <v>341</v>
      </c>
      <c r="E1032" s="2" t="s">
        <v>9</v>
      </c>
      <c r="F1032" s="3" t="s">
        <v>10</v>
      </c>
      <c r="G1032" s="3">
        <v>2</v>
      </c>
      <c r="H1032" s="3" t="s">
        <v>3976</v>
      </c>
      <c r="I1032" s="3">
        <v>1</v>
      </c>
      <c r="J1032" s="3" t="s">
        <v>66</v>
      </c>
      <c r="K1032" s="3" t="s">
        <v>3033</v>
      </c>
      <c r="L1032" s="3" t="s">
        <v>342</v>
      </c>
      <c r="M1032" s="2" t="s">
        <v>343</v>
      </c>
      <c r="N1032" s="3">
        <v>47.529865000000001</v>
      </c>
      <c r="O1032" s="3">
        <v>37.185088999999998</v>
      </c>
      <c r="P1032" s="3" t="s">
        <v>344</v>
      </c>
      <c r="Q1032" s="3" t="s">
        <v>14</v>
      </c>
      <c r="R1032" s="11" t="s">
        <v>4637</v>
      </c>
    </row>
    <row r="1033" spans="1:18" x14ac:dyDescent="0.3">
      <c r="A1033" s="3" t="s">
        <v>2025</v>
      </c>
      <c r="B1033" s="3" t="s">
        <v>2242</v>
      </c>
      <c r="C1033" s="3" t="s">
        <v>2024</v>
      </c>
      <c r="D1033" s="3" t="s">
        <v>3534</v>
      </c>
      <c r="E1033" s="2" t="s">
        <v>9</v>
      </c>
      <c r="F1033" s="3" t="s">
        <v>10</v>
      </c>
      <c r="G1033" s="3">
        <v>1</v>
      </c>
      <c r="H1033" s="3" t="s">
        <v>3976</v>
      </c>
      <c r="I1033" s="3">
        <v>1</v>
      </c>
      <c r="J1033" s="3" t="s">
        <v>66</v>
      </c>
      <c r="K1033" s="3" t="s">
        <v>3030</v>
      </c>
      <c r="L1033" s="3" t="s">
        <v>2025</v>
      </c>
      <c r="M1033" s="2" t="s">
        <v>2026</v>
      </c>
      <c r="N1033" s="3">
        <v>47.414999999999999</v>
      </c>
      <c r="O1033" s="3">
        <v>36.492600000000003</v>
      </c>
      <c r="P1033" s="3" t="s">
        <v>2027</v>
      </c>
      <c r="Q1033" s="3" t="s">
        <v>19</v>
      </c>
      <c r="R1033" s="11" t="s">
        <v>4637</v>
      </c>
    </row>
    <row r="1034" spans="1:18" x14ac:dyDescent="0.3">
      <c r="A1034" s="3" t="s">
        <v>1412</v>
      </c>
      <c r="B1034" s="3" t="s">
        <v>2242</v>
      </c>
      <c r="C1034" s="3" t="s">
        <v>1411</v>
      </c>
      <c r="D1034" s="3" t="s">
        <v>4875</v>
      </c>
      <c r="E1034" s="2" t="s">
        <v>9</v>
      </c>
      <c r="F1034" s="3" t="s">
        <v>10</v>
      </c>
      <c r="G1034" s="3">
        <v>2</v>
      </c>
      <c r="H1034" s="3" t="s">
        <v>3976</v>
      </c>
      <c r="I1034" s="3">
        <v>1</v>
      </c>
      <c r="J1034" s="3" t="s">
        <v>66</v>
      </c>
      <c r="K1034" s="3" t="s">
        <v>3033</v>
      </c>
      <c r="L1034" s="3" t="s">
        <v>1412</v>
      </c>
      <c r="M1034" s="2" t="s">
        <v>1413</v>
      </c>
      <c r="N1034" s="3">
        <v>47.056628000000003</v>
      </c>
      <c r="O1034" s="3">
        <v>37.311276999999997</v>
      </c>
      <c r="P1034" s="3" t="s">
        <v>1414</v>
      </c>
      <c r="Q1034" s="3" t="s">
        <v>14</v>
      </c>
      <c r="R1034" s="11" t="s">
        <v>4637</v>
      </c>
    </row>
    <row r="1035" spans="1:18" x14ac:dyDescent="0.3">
      <c r="A1035" s="3" t="s">
        <v>1294</v>
      </c>
      <c r="B1035" s="3" t="s">
        <v>2242</v>
      </c>
      <c r="C1035" s="3" t="s">
        <v>1293</v>
      </c>
      <c r="D1035" s="3" t="s">
        <v>3321</v>
      </c>
      <c r="E1035" s="2" t="s">
        <v>9</v>
      </c>
      <c r="F1035" s="3" t="s">
        <v>10</v>
      </c>
      <c r="G1035" s="3">
        <v>2</v>
      </c>
      <c r="H1035" s="3" t="s">
        <v>3976</v>
      </c>
      <c r="I1035" s="3">
        <v>1</v>
      </c>
      <c r="J1035" s="3" t="s">
        <v>66</v>
      </c>
      <c r="K1035" s="3" t="s">
        <v>3033</v>
      </c>
      <c r="L1035" s="3" t="s">
        <v>1294</v>
      </c>
      <c r="M1035" s="2" t="s">
        <v>1295</v>
      </c>
      <c r="N1035" s="3">
        <v>47.755471</v>
      </c>
      <c r="O1035" s="3">
        <v>37.216388999999999</v>
      </c>
      <c r="P1035" s="3" t="s">
        <v>1296</v>
      </c>
      <c r="Q1035" s="3" t="s">
        <v>14</v>
      </c>
      <c r="R1035" s="11" t="s">
        <v>4637</v>
      </c>
    </row>
    <row r="1036" spans="1:18" x14ac:dyDescent="0.3">
      <c r="A1036" s="3" t="s">
        <v>1297</v>
      </c>
      <c r="B1036" s="3" t="s">
        <v>2242</v>
      </c>
      <c r="C1036" s="3" t="s">
        <v>290</v>
      </c>
      <c r="D1036" s="3" t="s">
        <v>3322</v>
      </c>
      <c r="E1036" s="2" t="s">
        <v>9</v>
      </c>
      <c r="F1036" s="3" t="s">
        <v>10</v>
      </c>
      <c r="G1036" s="3">
        <v>2</v>
      </c>
      <c r="H1036" s="3" t="s">
        <v>3976</v>
      </c>
      <c r="I1036" s="3">
        <v>1</v>
      </c>
      <c r="J1036" s="3" t="s">
        <v>66</v>
      </c>
      <c r="K1036" s="3" t="s">
        <v>3033</v>
      </c>
      <c r="L1036" s="3" t="s">
        <v>1297</v>
      </c>
      <c r="M1036" s="2" t="s">
        <v>292</v>
      </c>
      <c r="N1036" s="3">
        <v>47.864745999999997</v>
      </c>
      <c r="O1036" s="3">
        <v>37.407725999999997</v>
      </c>
      <c r="P1036" s="3" t="s">
        <v>1298</v>
      </c>
      <c r="Q1036" s="3" t="s">
        <v>14</v>
      </c>
      <c r="R1036" s="11" t="s">
        <v>4637</v>
      </c>
    </row>
    <row r="1037" spans="1:18" x14ac:dyDescent="0.3">
      <c r="A1037" s="3" t="s">
        <v>1300</v>
      </c>
      <c r="B1037" s="3" t="s">
        <v>2242</v>
      </c>
      <c r="C1037" s="3" t="s">
        <v>1299</v>
      </c>
      <c r="D1037" s="3" t="s">
        <v>3323</v>
      </c>
      <c r="E1037" s="2" t="s">
        <v>9</v>
      </c>
      <c r="F1037" s="3" t="s">
        <v>10</v>
      </c>
      <c r="G1037" s="3">
        <v>2</v>
      </c>
      <c r="H1037" s="3" t="s">
        <v>3976</v>
      </c>
      <c r="I1037" s="3">
        <v>1</v>
      </c>
      <c r="J1037" s="3" t="s">
        <v>66</v>
      </c>
      <c r="K1037" s="3" t="s">
        <v>3033</v>
      </c>
      <c r="L1037" s="3" t="s">
        <v>1300</v>
      </c>
      <c r="M1037" s="2" t="s">
        <v>1301</v>
      </c>
      <c r="N1037" s="3">
        <v>47.861069999999998</v>
      </c>
      <c r="O1037" s="3">
        <v>37.212235999999997</v>
      </c>
      <c r="P1037" s="3" t="s">
        <v>1296</v>
      </c>
      <c r="Q1037" s="3" t="s">
        <v>14</v>
      </c>
      <c r="R1037" s="11" t="s">
        <v>4637</v>
      </c>
    </row>
    <row r="1038" spans="1:18" x14ac:dyDescent="0.3">
      <c r="A1038" s="3" t="s">
        <v>175</v>
      </c>
      <c r="B1038" s="3" t="s">
        <v>2242</v>
      </c>
      <c r="C1038" s="3" t="s">
        <v>173</v>
      </c>
      <c r="D1038" s="3" t="s">
        <v>174</v>
      </c>
      <c r="E1038" s="2" t="s">
        <v>9</v>
      </c>
      <c r="F1038" s="3" t="s">
        <v>10</v>
      </c>
      <c r="G1038" s="3">
        <v>2</v>
      </c>
      <c r="H1038" s="3" t="s">
        <v>3976</v>
      </c>
      <c r="I1038" s="3">
        <v>1</v>
      </c>
      <c r="J1038" s="3" t="s">
        <v>66</v>
      </c>
      <c r="K1038" s="3" t="s">
        <v>3035</v>
      </c>
      <c r="L1038" s="3" t="s">
        <v>175</v>
      </c>
      <c r="M1038" s="2" t="s">
        <v>176</v>
      </c>
      <c r="N1038" s="3">
        <v>47.170994</v>
      </c>
      <c r="O1038" s="3">
        <v>37.235135</v>
      </c>
      <c r="P1038" s="3" t="s">
        <v>177</v>
      </c>
      <c r="Q1038" s="3" t="s">
        <v>14</v>
      </c>
      <c r="R1038" s="11" t="s">
        <v>4637</v>
      </c>
    </row>
    <row r="1039" spans="1:18" x14ac:dyDescent="0.3">
      <c r="A1039" s="11" t="s">
        <v>3009</v>
      </c>
      <c r="B1039" s="3" t="s">
        <v>2242</v>
      </c>
      <c r="C1039" s="11" t="s">
        <v>3051</v>
      </c>
      <c r="D1039" s="11" t="s">
        <v>3948</v>
      </c>
      <c r="E1039" s="2" t="s">
        <v>9</v>
      </c>
      <c r="F1039" s="3" t="s">
        <v>10</v>
      </c>
      <c r="G1039" s="11">
        <v>1</v>
      </c>
      <c r="H1039" s="3" t="s">
        <v>4027</v>
      </c>
      <c r="I1039" s="11">
        <v>1</v>
      </c>
      <c r="J1039" s="3" t="s">
        <v>25</v>
      </c>
      <c r="K1039" s="3" t="s">
        <v>3034</v>
      </c>
      <c r="L1039" s="11" t="s">
        <v>3009</v>
      </c>
      <c r="M1039" s="11">
        <v>87595</v>
      </c>
      <c r="N1039" s="11">
        <v>47.194563000000002</v>
      </c>
      <c r="O1039" s="11">
        <v>37.725641000000003</v>
      </c>
      <c r="P1039" s="11" t="s">
        <v>3052</v>
      </c>
      <c r="Q1039" s="3" t="s">
        <v>19</v>
      </c>
      <c r="R1039" s="11" t="s">
        <v>4637</v>
      </c>
    </row>
    <row r="1040" spans="1:18" x14ac:dyDescent="0.3">
      <c r="A1040" s="3" t="s">
        <v>745</v>
      </c>
      <c r="B1040" s="3" t="s">
        <v>2217</v>
      </c>
      <c r="C1040" s="3" t="s">
        <v>377</v>
      </c>
      <c r="D1040" s="3" t="s">
        <v>3158</v>
      </c>
      <c r="E1040" s="2" t="s">
        <v>9</v>
      </c>
      <c r="F1040" s="3" t="s">
        <v>10</v>
      </c>
      <c r="G1040" s="3">
        <v>1</v>
      </c>
      <c r="H1040" s="3" t="s">
        <v>3976</v>
      </c>
      <c r="I1040" s="3">
        <v>1</v>
      </c>
      <c r="J1040" s="3" t="s">
        <v>66</v>
      </c>
      <c r="K1040" s="3" t="s">
        <v>3030</v>
      </c>
      <c r="L1040" s="3" t="s">
        <v>745</v>
      </c>
      <c r="M1040" s="2" t="s">
        <v>378</v>
      </c>
      <c r="N1040" s="3">
        <v>46.790115</v>
      </c>
      <c r="O1040" s="3">
        <v>36.731386000000001</v>
      </c>
      <c r="P1040" s="3" t="s">
        <v>746</v>
      </c>
      <c r="Q1040" s="3" t="s">
        <v>19</v>
      </c>
      <c r="R1040" s="11" t="s">
        <v>4637</v>
      </c>
    </row>
    <row r="1041" spans="1:18" x14ac:dyDescent="0.3">
      <c r="A1041" s="3" t="s">
        <v>2989</v>
      </c>
      <c r="B1041" s="3" t="s">
        <v>2217</v>
      </c>
      <c r="C1041" s="3" t="s">
        <v>377</v>
      </c>
      <c r="D1041" s="3" t="s">
        <v>3931</v>
      </c>
      <c r="E1041" s="2" t="s">
        <v>9</v>
      </c>
      <c r="F1041" s="3" t="s">
        <v>10</v>
      </c>
      <c r="G1041" s="3">
        <v>1</v>
      </c>
      <c r="H1041" s="3" t="s">
        <v>3976</v>
      </c>
      <c r="I1041" s="3">
        <v>1</v>
      </c>
      <c r="J1041" s="3" t="s">
        <v>25</v>
      </c>
      <c r="K1041" s="3" t="s">
        <v>3030</v>
      </c>
      <c r="L1041" s="3" t="s">
        <v>2989</v>
      </c>
      <c r="M1041" s="2" t="s">
        <v>2988</v>
      </c>
      <c r="N1041" s="3">
        <v>46.745686800000001</v>
      </c>
      <c r="O1041" s="3">
        <v>36.800599099999999</v>
      </c>
      <c r="P1041" s="3" t="s">
        <v>2974</v>
      </c>
      <c r="Q1041" s="3" t="s">
        <v>19</v>
      </c>
      <c r="R1041" s="11" t="s">
        <v>4637</v>
      </c>
    </row>
    <row r="1042" spans="1:18" x14ac:dyDescent="0.3">
      <c r="A1042" s="3" t="s">
        <v>2987</v>
      </c>
      <c r="B1042" s="3" t="s">
        <v>2217</v>
      </c>
      <c r="C1042" s="3" t="s">
        <v>377</v>
      </c>
      <c r="D1042" s="3" t="s">
        <v>3930</v>
      </c>
      <c r="E1042" s="2" t="s">
        <v>9</v>
      </c>
      <c r="F1042" s="3" t="s">
        <v>10</v>
      </c>
      <c r="G1042" s="3">
        <v>1</v>
      </c>
      <c r="H1042" s="3" t="s">
        <v>3976</v>
      </c>
      <c r="I1042" s="3">
        <v>1</v>
      </c>
      <c r="J1042" s="3" t="s">
        <v>25</v>
      </c>
      <c r="K1042" s="3" t="s">
        <v>3030</v>
      </c>
      <c r="L1042" s="3" t="s">
        <v>2987</v>
      </c>
      <c r="M1042" s="2" t="s">
        <v>2988</v>
      </c>
      <c r="N1042" s="3">
        <v>46.757221000000001</v>
      </c>
      <c r="O1042" s="3">
        <v>32.608153700000003</v>
      </c>
      <c r="P1042" s="3" t="s">
        <v>2974</v>
      </c>
      <c r="Q1042" s="3" t="s">
        <v>19</v>
      </c>
      <c r="R1042" s="11" t="s">
        <v>4637</v>
      </c>
    </row>
    <row r="1043" spans="1:18" x14ac:dyDescent="0.3">
      <c r="A1043" s="3" t="s">
        <v>771</v>
      </c>
      <c r="B1043" s="3" t="s">
        <v>2217</v>
      </c>
      <c r="C1043" s="3" t="s">
        <v>377</v>
      </c>
      <c r="D1043" s="3" t="s">
        <v>3165</v>
      </c>
      <c r="E1043" s="2" t="s">
        <v>9</v>
      </c>
      <c r="F1043" s="3" t="s">
        <v>10</v>
      </c>
      <c r="G1043" s="3">
        <v>2</v>
      </c>
      <c r="H1043" s="3" t="s">
        <v>3976</v>
      </c>
      <c r="I1043" s="3">
        <v>1</v>
      </c>
      <c r="J1043" s="3" t="s">
        <v>66</v>
      </c>
      <c r="K1043" s="3" t="s">
        <v>3033</v>
      </c>
      <c r="L1043" s="3" t="s">
        <v>771</v>
      </c>
      <c r="M1043" s="2" t="s">
        <v>378</v>
      </c>
      <c r="N1043" s="3">
        <v>46.754570000000001</v>
      </c>
      <c r="O1043" s="3">
        <v>36.790770000000002</v>
      </c>
      <c r="P1043" s="3" t="s">
        <v>772</v>
      </c>
      <c r="Q1043" s="3" t="s">
        <v>14</v>
      </c>
      <c r="R1043" s="11" t="s">
        <v>4637</v>
      </c>
    </row>
    <row r="1044" spans="1:18" x14ac:dyDescent="0.3">
      <c r="A1044" s="3" t="s">
        <v>799</v>
      </c>
      <c r="B1044" s="3" t="s">
        <v>2217</v>
      </c>
      <c r="C1044" s="3" t="s">
        <v>377</v>
      </c>
      <c r="D1044" s="3" t="s">
        <v>3173</v>
      </c>
      <c r="E1044" s="2" t="s">
        <v>9</v>
      </c>
      <c r="F1044" s="3" t="s">
        <v>10</v>
      </c>
      <c r="G1044" s="3">
        <v>2</v>
      </c>
      <c r="H1044" s="3" t="s">
        <v>3976</v>
      </c>
      <c r="I1044" s="3">
        <v>1</v>
      </c>
      <c r="J1044" s="3" t="s">
        <v>66</v>
      </c>
      <c r="K1044" s="3" t="s">
        <v>3035</v>
      </c>
      <c r="L1044" s="3" t="s">
        <v>799</v>
      </c>
      <c r="M1044" s="2" t="s">
        <v>378</v>
      </c>
      <c r="N1044" s="3">
        <v>46.784954999999997</v>
      </c>
      <c r="O1044" s="3">
        <v>36.793781000000003</v>
      </c>
      <c r="P1044" s="3" t="s">
        <v>800</v>
      </c>
      <c r="Q1044" s="3" t="s">
        <v>14</v>
      </c>
      <c r="R1044" s="11" t="s">
        <v>4637</v>
      </c>
    </row>
    <row r="1045" spans="1:18" x14ac:dyDescent="0.3">
      <c r="A1045" s="3" t="s">
        <v>1809</v>
      </c>
      <c r="B1045" s="3" t="s">
        <v>2217</v>
      </c>
      <c r="C1045" s="3" t="s">
        <v>377</v>
      </c>
      <c r="D1045" s="3" t="s">
        <v>3467</v>
      </c>
      <c r="E1045" s="2" t="s">
        <v>9</v>
      </c>
      <c r="F1045" s="3" t="s">
        <v>10</v>
      </c>
      <c r="G1045" s="3">
        <v>2</v>
      </c>
      <c r="H1045" s="3" t="s">
        <v>3976</v>
      </c>
      <c r="I1045" s="3">
        <v>1</v>
      </c>
      <c r="J1045" s="3" t="s">
        <v>66</v>
      </c>
      <c r="K1045" s="3" t="s">
        <v>3033</v>
      </c>
      <c r="L1045" s="3" t="s">
        <v>1809</v>
      </c>
      <c r="M1045" s="2" t="s">
        <v>378</v>
      </c>
      <c r="N1045" s="3">
        <v>46.753883000000002</v>
      </c>
      <c r="O1045" s="3">
        <v>36.781683999999998</v>
      </c>
      <c r="P1045" s="3" t="s">
        <v>1810</v>
      </c>
      <c r="Q1045" s="3" t="s">
        <v>14</v>
      </c>
      <c r="R1045" s="11" t="s">
        <v>4637</v>
      </c>
    </row>
    <row r="1046" spans="1:18" x14ac:dyDescent="0.3">
      <c r="A1046" s="3" t="s">
        <v>1076</v>
      </c>
      <c r="B1046" s="3" t="s">
        <v>2217</v>
      </c>
      <c r="C1046" s="3" t="s">
        <v>377</v>
      </c>
      <c r="D1046" s="3" t="s">
        <v>3256</v>
      </c>
      <c r="E1046" s="2" t="s">
        <v>9</v>
      </c>
      <c r="F1046" s="3" t="s">
        <v>10</v>
      </c>
      <c r="G1046" s="3">
        <v>2</v>
      </c>
      <c r="H1046" s="3" t="s">
        <v>3976</v>
      </c>
      <c r="I1046" s="3">
        <v>1</v>
      </c>
      <c r="J1046" s="3" t="s">
        <v>66</v>
      </c>
      <c r="K1046" s="3" t="s">
        <v>3035</v>
      </c>
      <c r="L1046" s="3" t="s">
        <v>1076</v>
      </c>
      <c r="M1046" s="2" t="s">
        <v>378</v>
      </c>
      <c r="N1046" s="3">
        <v>46.658135999999999</v>
      </c>
      <c r="O1046" s="3">
        <v>36.795825999999998</v>
      </c>
      <c r="P1046" s="3" t="s">
        <v>1077</v>
      </c>
      <c r="Q1046" s="3" t="s">
        <v>14</v>
      </c>
      <c r="R1046" s="11" t="s">
        <v>4637</v>
      </c>
    </row>
    <row r="1047" spans="1:18" x14ac:dyDescent="0.3">
      <c r="A1047" s="3" t="s">
        <v>608</v>
      </c>
      <c r="B1047" s="3" t="s">
        <v>2242</v>
      </c>
      <c r="C1047" s="3" t="s">
        <v>607</v>
      </c>
      <c r="D1047" s="3" t="s">
        <v>3132</v>
      </c>
      <c r="E1047" s="2" t="s">
        <v>9</v>
      </c>
      <c r="F1047" s="3" t="s">
        <v>10</v>
      </c>
      <c r="G1047" s="3">
        <v>2</v>
      </c>
      <c r="H1047" s="3" t="s">
        <v>3976</v>
      </c>
      <c r="I1047" s="3">
        <v>1</v>
      </c>
      <c r="J1047" s="3" t="s">
        <v>66</v>
      </c>
      <c r="K1047" s="3" t="s">
        <v>3033</v>
      </c>
      <c r="L1047" s="3" t="s">
        <v>608</v>
      </c>
      <c r="M1047" s="2" t="s">
        <v>609</v>
      </c>
      <c r="N1047" s="3">
        <v>48.03219</v>
      </c>
      <c r="O1047" s="3">
        <v>37.364310000000003</v>
      </c>
      <c r="P1047" s="3" t="s">
        <v>610</v>
      </c>
      <c r="Q1047" s="3" t="s">
        <v>14</v>
      </c>
      <c r="R1047" s="11" t="s">
        <v>4637</v>
      </c>
    </row>
    <row r="1048" spans="1:18" x14ac:dyDescent="0.3">
      <c r="A1048" s="3" t="s">
        <v>1617</v>
      </c>
      <c r="B1048" s="3" t="s">
        <v>2242</v>
      </c>
      <c r="C1048" s="3" t="s">
        <v>1616</v>
      </c>
      <c r="D1048" s="3" t="s">
        <v>3413</v>
      </c>
      <c r="E1048" s="2" t="s">
        <v>9</v>
      </c>
      <c r="F1048" s="3" t="s">
        <v>10</v>
      </c>
      <c r="G1048" s="3">
        <v>2</v>
      </c>
      <c r="H1048" s="3" t="s">
        <v>4010</v>
      </c>
      <c r="I1048" s="3">
        <v>0</v>
      </c>
      <c r="J1048" s="3" t="s">
        <v>66</v>
      </c>
      <c r="K1048" s="3" t="s">
        <v>3033</v>
      </c>
      <c r="L1048" s="3" t="s">
        <v>1617</v>
      </c>
      <c r="M1048" s="2" t="s">
        <v>1618</v>
      </c>
      <c r="N1048" s="3">
        <v>48.129564000000002</v>
      </c>
      <c r="O1048" s="3">
        <v>37.838650000000001</v>
      </c>
      <c r="P1048" s="3" t="s">
        <v>1619</v>
      </c>
      <c r="Q1048" s="3" t="s">
        <v>14</v>
      </c>
      <c r="R1048" s="11" t="s">
        <v>4637</v>
      </c>
    </row>
    <row r="1049" spans="1:18" x14ac:dyDescent="0.3">
      <c r="A1049" s="3" t="s">
        <v>619</v>
      </c>
      <c r="B1049" s="3" t="s">
        <v>2242</v>
      </c>
      <c r="C1049" s="3" t="s">
        <v>611</v>
      </c>
      <c r="D1049" s="3" t="s">
        <v>3136</v>
      </c>
      <c r="E1049" s="2" t="s">
        <v>9</v>
      </c>
      <c r="F1049" s="3" t="s">
        <v>10</v>
      </c>
      <c r="G1049" s="3">
        <v>2</v>
      </c>
      <c r="H1049" s="3" t="s">
        <v>3976</v>
      </c>
      <c r="I1049" s="3">
        <v>1</v>
      </c>
      <c r="J1049" s="3" t="s">
        <v>66</v>
      </c>
      <c r="K1049" s="3" t="s">
        <v>3033</v>
      </c>
      <c r="L1049" s="3" t="s">
        <v>619</v>
      </c>
      <c r="M1049" s="2" t="s">
        <v>613</v>
      </c>
      <c r="N1049" s="3">
        <v>47.994619999999998</v>
      </c>
      <c r="O1049" s="3">
        <v>37.237687000000001</v>
      </c>
      <c r="P1049" s="3" t="s">
        <v>620</v>
      </c>
      <c r="Q1049" s="3" t="s">
        <v>14</v>
      </c>
      <c r="R1049" s="11" t="s">
        <v>4637</v>
      </c>
    </row>
    <row r="1050" spans="1:18" x14ac:dyDescent="0.3">
      <c r="A1050" s="3" t="s">
        <v>1658</v>
      </c>
      <c r="B1050" s="3" t="s">
        <v>2242</v>
      </c>
      <c r="C1050" s="3" t="s">
        <v>611</v>
      </c>
      <c r="D1050" s="3" t="s">
        <v>3425</v>
      </c>
      <c r="E1050" s="2" t="s">
        <v>9</v>
      </c>
      <c r="F1050" s="3" t="s">
        <v>10</v>
      </c>
      <c r="G1050" s="3">
        <v>2</v>
      </c>
      <c r="H1050" s="3" t="s">
        <v>3976</v>
      </c>
      <c r="I1050" s="3">
        <v>1</v>
      </c>
      <c r="J1050" s="3" t="s">
        <v>66</v>
      </c>
      <c r="K1050" s="3" t="s">
        <v>3033</v>
      </c>
      <c r="L1050" s="3" t="s">
        <v>1658</v>
      </c>
      <c r="M1050" s="2" t="s">
        <v>613</v>
      </c>
      <c r="N1050" s="3">
        <v>47.982016000000002</v>
      </c>
      <c r="O1050" s="3">
        <v>37.273508999999997</v>
      </c>
      <c r="P1050" s="3" t="s">
        <v>1659</v>
      </c>
      <c r="Q1050" s="3" t="s">
        <v>14</v>
      </c>
      <c r="R1050" s="11" t="s">
        <v>4637</v>
      </c>
    </row>
    <row r="1051" spans="1:18" x14ac:dyDescent="0.3">
      <c r="A1051" s="3" t="s">
        <v>612</v>
      </c>
      <c r="B1051" s="3" t="s">
        <v>2242</v>
      </c>
      <c r="C1051" s="3" t="s">
        <v>611</v>
      </c>
      <c r="D1051" s="3" t="s">
        <v>3133</v>
      </c>
      <c r="E1051" s="2" t="s">
        <v>9</v>
      </c>
      <c r="F1051" s="3" t="s">
        <v>10</v>
      </c>
      <c r="G1051" s="3">
        <v>2</v>
      </c>
      <c r="H1051" s="3" t="s">
        <v>3976</v>
      </c>
      <c r="I1051" s="3">
        <v>1</v>
      </c>
      <c r="J1051" s="3" t="s">
        <v>66</v>
      </c>
      <c r="K1051" s="3" t="s">
        <v>3033</v>
      </c>
      <c r="L1051" s="3" t="s">
        <v>612</v>
      </c>
      <c r="M1051" s="2" t="s">
        <v>613</v>
      </c>
      <c r="N1051" s="3">
        <v>47.987693</v>
      </c>
      <c r="O1051" s="3">
        <v>37.275072000000002</v>
      </c>
      <c r="P1051" s="3" t="s">
        <v>614</v>
      </c>
      <c r="Q1051" s="3" t="s">
        <v>14</v>
      </c>
      <c r="R1051" s="11" t="s">
        <v>4637</v>
      </c>
    </row>
    <row r="1052" spans="1:18" x14ac:dyDescent="0.3">
      <c r="A1052" s="3" t="s">
        <v>2019</v>
      </c>
      <c r="B1052" s="3" t="s">
        <v>2242</v>
      </c>
      <c r="C1052" s="3" t="s">
        <v>2018</v>
      </c>
      <c r="D1052" s="3" t="s">
        <v>3532</v>
      </c>
      <c r="E1052" s="2" t="s">
        <v>9</v>
      </c>
      <c r="F1052" s="3" t="s">
        <v>10</v>
      </c>
      <c r="G1052" s="3">
        <v>2</v>
      </c>
      <c r="H1052" s="3" t="s">
        <v>3976</v>
      </c>
      <c r="I1052" s="3">
        <v>1</v>
      </c>
      <c r="J1052" s="3" t="s">
        <v>66</v>
      </c>
      <c r="K1052" s="3" t="s">
        <v>3033</v>
      </c>
      <c r="L1052" s="3" t="s">
        <v>2019</v>
      </c>
      <c r="M1052" s="2" t="s">
        <v>2020</v>
      </c>
      <c r="N1052" s="3">
        <v>47.782820000000001</v>
      </c>
      <c r="O1052" s="3">
        <v>37.249279000000001</v>
      </c>
      <c r="P1052" s="3" t="s">
        <v>2861</v>
      </c>
      <c r="Q1052" s="3" t="s">
        <v>14</v>
      </c>
      <c r="R1052" s="11" t="s">
        <v>4637</v>
      </c>
    </row>
    <row r="1053" spans="1:18" x14ac:dyDescent="0.3">
      <c r="A1053" s="3" t="s">
        <v>72</v>
      </c>
      <c r="B1053" s="3" t="s">
        <v>2242</v>
      </c>
      <c r="C1053" s="3" t="s">
        <v>70</v>
      </c>
      <c r="D1053" s="3" t="s">
        <v>71</v>
      </c>
      <c r="E1053" s="2" t="s">
        <v>9</v>
      </c>
      <c r="F1053" s="3" t="s">
        <v>10</v>
      </c>
      <c r="G1053" s="3">
        <v>2</v>
      </c>
      <c r="H1053" s="3" t="s">
        <v>3979</v>
      </c>
      <c r="I1053" s="3">
        <v>0</v>
      </c>
      <c r="J1053" s="3" t="s">
        <v>66</v>
      </c>
      <c r="K1053" s="3" t="s">
        <v>3033</v>
      </c>
      <c r="L1053" s="3" t="s">
        <v>72</v>
      </c>
      <c r="M1053" s="2" t="s">
        <v>73</v>
      </c>
      <c r="N1053" s="3">
        <v>46.581834499999999</v>
      </c>
      <c r="O1053" s="3">
        <v>30.545954899999899</v>
      </c>
      <c r="P1053" s="3" t="s">
        <v>74</v>
      </c>
      <c r="Q1053" s="3" t="s">
        <v>14</v>
      </c>
      <c r="R1053" s="11" t="s">
        <v>4637</v>
      </c>
    </row>
    <row r="1054" spans="1:18" x14ac:dyDescent="0.3">
      <c r="A1054" s="11" t="s">
        <v>3014</v>
      </c>
      <c r="B1054" s="3" t="s">
        <v>2242</v>
      </c>
      <c r="C1054" s="3" t="s">
        <v>611</v>
      </c>
      <c r="D1054" s="11" t="s">
        <v>3943</v>
      </c>
      <c r="E1054" s="2" t="s">
        <v>9</v>
      </c>
      <c r="F1054" s="3" t="s">
        <v>10</v>
      </c>
      <c r="G1054" s="11">
        <v>2</v>
      </c>
      <c r="H1054" s="3" t="s">
        <v>3976</v>
      </c>
      <c r="I1054" s="3">
        <v>1</v>
      </c>
      <c r="J1054" s="3" t="s">
        <v>66</v>
      </c>
      <c r="K1054" s="3" t="s">
        <v>3033</v>
      </c>
      <c r="L1054" s="11" t="s">
        <v>3014</v>
      </c>
      <c r="M1054" s="2" t="s">
        <v>613</v>
      </c>
      <c r="N1054" s="11">
        <v>47.981732700000002</v>
      </c>
      <c r="O1054" s="11">
        <v>37.287426099999998</v>
      </c>
      <c r="P1054" s="11" t="s">
        <v>3042</v>
      </c>
      <c r="Q1054" s="3" t="s">
        <v>14</v>
      </c>
      <c r="R1054" s="11" t="s">
        <v>4637</v>
      </c>
    </row>
    <row r="1055" spans="1:18" x14ac:dyDescent="0.3">
      <c r="A1055" s="3" t="s">
        <v>889</v>
      </c>
      <c r="B1055" s="3" t="s">
        <v>2231</v>
      </c>
      <c r="C1055" s="3" t="s">
        <v>888</v>
      </c>
      <c r="D1055" s="3" t="s">
        <v>3194</v>
      </c>
      <c r="E1055" s="2" t="s">
        <v>9</v>
      </c>
      <c r="F1055" s="3" t="s">
        <v>10</v>
      </c>
      <c r="G1055" s="3">
        <v>2</v>
      </c>
      <c r="H1055" s="3" t="s">
        <v>3991</v>
      </c>
      <c r="I1055" s="3">
        <v>0</v>
      </c>
      <c r="J1055" s="3" t="s">
        <v>25</v>
      </c>
      <c r="K1055" s="3" t="s">
        <v>3033</v>
      </c>
      <c r="L1055" s="3" t="s">
        <v>889</v>
      </c>
      <c r="M1055" s="2" t="s">
        <v>890</v>
      </c>
      <c r="N1055" s="3">
        <v>48.438474999999997</v>
      </c>
      <c r="O1055" s="3">
        <v>22.724786000000002</v>
      </c>
      <c r="P1055" s="3" t="s">
        <v>891</v>
      </c>
      <c r="Q1055" s="3" t="s">
        <v>14</v>
      </c>
      <c r="R1055" s="11" t="s">
        <v>4637</v>
      </c>
    </row>
    <row r="1056" spans="1:18" x14ac:dyDescent="0.3">
      <c r="A1056" s="3" t="s">
        <v>1142</v>
      </c>
      <c r="B1056" s="3" t="s">
        <v>2225</v>
      </c>
      <c r="C1056" s="3" t="s">
        <v>1141</v>
      </c>
      <c r="D1056" s="3" t="s">
        <v>3275</v>
      </c>
      <c r="E1056" s="2" t="s">
        <v>9</v>
      </c>
      <c r="F1056" s="3" t="s">
        <v>10</v>
      </c>
      <c r="G1056" s="3">
        <v>2</v>
      </c>
      <c r="H1056" s="3" t="s">
        <v>3976</v>
      </c>
      <c r="I1056" s="3">
        <v>1</v>
      </c>
      <c r="J1056" s="3" t="s">
        <v>25</v>
      </c>
      <c r="K1056" s="3" t="s">
        <v>3033</v>
      </c>
      <c r="L1056" s="3" t="s">
        <v>1142</v>
      </c>
      <c r="M1056" s="2" t="s">
        <v>1143</v>
      </c>
      <c r="N1056" s="3">
        <v>51.046174800000003</v>
      </c>
      <c r="O1056" s="3">
        <v>31.8824796</v>
      </c>
      <c r="P1056" s="3" t="s">
        <v>1144</v>
      </c>
      <c r="Q1056" s="3" t="s">
        <v>14</v>
      </c>
      <c r="R1056" s="11" t="s">
        <v>4637</v>
      </c>
    </row>
    <row r="1057" spans="1:18" x14ac:dyDescent="0.3">
      <c r="A1057" s="3" t="s">
        <v>1255</v>
      </c>
      <c r="B1057" s="3" t="s">
        <v>2237</v>
      </c>
      <c r="C1057" s="3" t="s">
        <v>123</v>
      </c>
      <c r="D1057" s="3" t="s">
        <v>3308</v>
      </c>
      <c r="E1057" s="2" t="s">
        <v>9</v>
      </c>
      <c r="F1057" s="3" t="s">
        <v>10</v>
      </c>
      <c r="G1057" s="3">
        <v>2</v>
      </c>
      <c r="H1057" s="3" t="s">
        <v>3991</v>
      </c>
      <c r="I1057" s="3">
        <v>0</v>
      </c>
      <c r="J1057" s="3" t="s">
        <v>25</v>
      </c>
      <c r="K1057" s="3" t="s">
        <v>3035</v>
      </c>
      <c r="L1057" s="3" t="s">
        <v>1255</v>
      </c>
      <c r="M1057" s="2" t="s">
        <v>126</v>
      </c>
      <c r="N1057" s="3">
        <v>46.965836000000003</v>
      </c>
      <c r="O1057" s="3">
        <v>31.982624999999999</v>
      </c>
      <c r="P1057" s="3" t="s">
        <v>1256</v>
      </c>
      <c r="Q1057" s="3" t="s">
        <v>14</v>
      </c>
      <c r="R1057" s="11" t="s">
        <v>4639</v>
      </c>
    </row>
    <row r="1058" spans="1:18" x14ac:dyDescent="0.3">
      <c r="A1058" s="3" t="s">
        <v>1353</v>
      </c>
      <c r="B1058" s="3" t="s">
        <v>2237</v>
      </c>
      <c r="C1058" s="3" t="s">
        <v>123</v>
      </c>
      <c r="D1058" s="3" t="s">
        <v>3339</v>
      </c>
      <c r="E1058" s="2" t="s">
        <v>9</v>
      </c>
      <c r="F1058" s="3" t="s">
        <v>10</v>
      </c>
      <c r="G1058" s="3">
        <v>1</v>
      </c>
      <c r="H1058" s="3" t="s">
        <v>3976</v>
      </c>
      <c r="I1058" s="3">
        <v>1</v>
      </c>
      <c r="J1058" s="3" t="s">
        <v>25</v>
      </c>
      <c r="K1058" s="3" t="s">
        <v>3030</v>
      </c>
      <c r="L1058" s="3" t="s">
        <v>1353</v>
      </c>
      <c r="M1058" s="2" t="s">
        <v>126</v>
      </c>
      <c r="N1058" s="3">
        <v>46.968784999999997</v>
      </c>
      <c r="O1058" s="3">
        <v>31.963889999999999</v>
      </c>
      <c r="P1058" s="3" t="s">
        <v>1354</v>
      </c>
      <c r="Q1058" s="3" t="s">
        <v>19</v>
      </c>
      <c r="R1058" s="11" t="s">
        <v>4637</v>
      </c>
    </row>
    <row r="1059" spans="1:18" x14ac:dyDescent="0.3">
      <c r="A1059" s="3" t="s">
        <v>263</v>
      </c>
      <c r="B1059" s="3" t="s">
        <v>2233</v>
      </c>
      <c r="C1059" s="3" t="s">
        <v>79</v>
      </c>
      <c r="D1059" s="3" t="s">
        <v>262</v>
      </c>
      <c r="E1059" s="2" t="s">
        <v>9</v>
      </c>
      <c r="F1059" s="3" t="s">
        <v>10</v>
      </c>
      <c r="G1059" s="3">
        <v>1</v>
      </c>
      <c r="H1059" s="3" t="s">
        <v>3988</v>
      </c>
      <c r="I1059" s="3">
        <v>1</v>
      </c>
      <c r="J1059" s="3" t="s">
        <v>25</v>
      </c>
      <c r="K1059" s="3" t="s">
        <v>3030</v>
      </c>
      <c r="L1059" s="3" t="s">
        <v>263</v>
      </c>
      <c r="M1059" s="2" t="s">
        <v>126</v>
      </c>
      <c r="N1059" s="3">
        <v>46.856228000000002</v>
      </c>
      <c r="O1059" s="3">
        <v>32.011823999999997</v>
      </c>
      <c r="P1059" s="3" t="s">
        <v>264</v>
      </c>
      <c r="Q1059" s="3" t="s">
        <v>19</v>
      </c>
      <c r="R1059" s="11" t="s">
        <v>4637</v>
      </c>
    </row>
    <row r="1060" spans="1:18" x14ac:dyDescent="0.3">
      <c r="A1060" s="3" t="s">
        <v>266</v>
      </c>
      <c r="B1060" s="3" t="s">
        <v>2233</v>
      </c>
      <c r="C1060" s="3" t="s">
        <v>79</v>
      </c>
      <c r="D1060" s="3" t="s">
        <v>265</v>
      </c>
      <c r="E1060" s="2" t="s">
        <v>9</v>
      </c>
      <c r="F1060" s="3" t="s">
        <v>10</v>
      </c>
      <c r="G1060" s="3">
        <v>2</v>
      </c>
      <c r="H1060" s="3" t="s">
        <v>3988</v>
      </c>
      <c r="I1060" s="3">
        <v>1</v>
      </c>
      <c r="J1060" s="3" t="s">
        <v>66</v>
      </c>
      <c r="K1060" s="3" t="s">
        <v>3033</v>
      </c>
      <c r="L1060" s="3" t="s">
        <v>266</v>
      </c>
      <c r="M1060" s="2" t="s">
        <v>126</v>
      </c>
      <c r="N1060" s="3">
        <v>46.855370999999998</v>
      </c>
      <c r="O1060" s="3">
        <v>32.014063999999998</v>
      </c>
      <c r="P1060" s="3" t="s">
        <v>267</v>
      </c>
      <c r="Q1060" s="3" t="s">
        <v>14</v>
      </c>
      <c r="R1060" s="11" t="s">
        <v>4637</v>
      </c>
    </row>
    <row r="1061" spans="1:18" x14ac:dyDescent="0.3">
      <c r="A1061" s="3" t="s">
        <v>1274</v>
      </c>
      <c r="B1061" s="3" t="s">
        <v>2237</v>
      </c>
      <c r="C1061" s="3" t="s">
        <v>123</v>
      </c>
      <c r="D1061" s="3" t="s">
        <v>3314</v>
      </c>
      <c r="E1061" s="2" t="s">
        <v>9</v>
      </c>
      <c r="F1061" s="3" t="s">
        <v>10</v>
      </c>
      <c r="G1061" s="3">
        <v>2</v>
      </c>
      <c r="H1061" s="3" t="s">
        <v>3992</v>
      </c>
      <c r="I1061" s="3">
        <v>0</v>
      </c>
      <c r="J1061" s="3" t="s">
        <v>66</v>
      </c>
      <c r="K1061" s="3" t="s">
        <v>3033</v>
      </c>
      <c r="L1061" s="3" t="s">
        <v>1274</v>
      </c>
      <c r="M1061" s="2" t="s">
        <v>126</v>
      </c>
      <c r="N1061" s="3">
        <v>46.963687</v>
      </c>
      <c r="O1061" s="3">
        <v>32.025145999999999</v>
      </c>
      <c r="P1061" s="3" t="s">
        <v>1275</v>
      </c>
      <c r="Q1061" s="3" t="s">
        <v>14</v>
      </c>
      <c r="R1061" s="11" t="s">
        <v>4637</v>
      </c>
    </row>
    <row r="1062" spans="1:18" x14ac:dyDescent="0.3">
      <c r="A1062" s="3" t="s">
        <v>1355</v>
      </c>
      <c r="B1062" s="3" t="s">
        <v>2237</v>
      </c>
      <c r="C1062" s="3" t="s">
        <v>123</v>
      </c>
      <c r="D1062" s="3" t="s">
        <v>3340</v>
      </c>
      <c r="E1062" s="2" t="s">
        <v>9</v>
      </c>
      <c r="F1062" s="3" t="s">
        <v>10</v>
      </c>
      <c r="G1062" s="3">
        <v>1</v>
      </c>
      <c r="H1062" s="3" t="s">
        <v>3976</v>
      </c>
      <c r="I1062" s="3">
        <v>1</v>
      </c>
      <c r="J1062" s="3" t="s">
        <v>25</v>
      </c>
      <c r="K1062" s="3" t="s">
        <v>3030</v>
      </c>
      <c r="L1062" s="3" t="s">
        <v>1355</v>
      </c>
      <c r="M1062" s="2" t="s">
        <v>126</v>
      </c>
      <c r="N1062" s="3">
        <v>46.962254000000001</v>
      </c>
      <c r="O1062" s="3">
        <v>32.075370999999997</v>
      </c>
      <c r="P1062" s="3" t="s">
        <v>1356</v>
      </c>
      <c r="Q1062" s="3" t="s">
        <v>19</v>
      </c>
      <c r="R1062" s="11" t="s">
        <v>4637</v>
      </c>
    </row>
    <row r="1063" spans="1:18" x14ac:dyDescent="0.3">
      <c r="A1063" s="3" t="s">
        <v>404</v>
      </c>
      <c r="B1063" s="3" t="s">
        <v>2237</v>
      </c>
      <c r="C1063" s="3" t="s">
        <v>123</v>
      </c>
      <c r="D1063" s="3" t="s">
        <v>403</v>
      </c>
      <c r="E1063" s="2" t="s">
        <v>9</v>
      </c>
      <c r="F1063" s="3" t="s">
        <v>10</v>
      </c>
      <c r="G1063" s="3">
        <v>2</v>
      </c>
      <c r="H1063" s="3" t="s">
        <v>3980</v>
      </c>
      <c r="I1063" s="3">
        <v>0</v>
      </c>
      <c r="J1063" s="3" t="s">
        <v>66</v>
      </c>
      <c r="K1063" s="3" t="s">
        <v>3033</v>
      </c>
      <c r="L1063" s="3" t="s">
        <v>404</v>
      </c>
      <c r="M1063" s="2" t="s">
        <v>126</v>
      </c>
      <c r="N1063" s="3">
        <v>46.955953000000001</v>
      </c>
      <c r="O1063" s="3">
        <v>32.035029999999999</v>
      </c>
      <c r="P1063" s="3" t="s">
        <v>405</v>
      </c>
      <c r="Q1063" s="3" t="s">
        <v>14</v>
      </c>
      <c r="R1063" s="11" t="s">
        <v>4637</v>
      </c>
    </row>
    <row r="1064" spans="1:18" x14ac:dyDescent="0.3">
      <c r="A1064" s="3" t="s">
        <v>531</v>
      </c>
      <c r="B1064" s="3" t="s">
        <v>2237</v>
      </c>
      <c r="C1064" s="3" t="s">
        <v>123</v>
      </c>
      <c r="D1064" s="3" t="s">
        <v>3111</v>
      </c>
      <c r="E1064" s="2" t="s">
        <v>9</v>
      </c>
      <c r="F1064" s="3" t="s">
        <v>10</v>
      </c>
      <c r="G1064" s="3">
        <v>2</v>
      </c>
      <c r="H1064" s="3" t="s">
        <v>3976</v>
      </c>
      <c r="I1064" s="3">
        <v>1</v>
      </c>
      <c r="J1064" s="3" t="s">
        <v>66</v>
      </c>
      <c r="K1064" s="3" t="s">
        <v>3035</v>
      </c>
      <c r="L1064" s="3" t="s">
        <v>531</v>
      </c>
      <c r="M1064" s="2" t="s">
        <v>126</v>
      </c>
      <c r="N1064" s="3">
        <v>46.949736999999999</v>
      </c>
      <c r="O1064" s="3">
        <v>32.004818</v>
      </c>
      <c r="P1064" s="3" t="s">
        <v>532</v>
      </c>
      <c r="Q1064" s="3" t="s">
        <v>14</v>
      </c>
      <c r="R1064" s="11" t="s">
        <v>4637</v>
      </c>
    </row>
    <row r="1065" spans="1:18" x14ac:dyDescent="0.3">
      <c r="A1065" s="3" t="s">
        <v>125</v>
      </c>
      <c r="B1065" s="3" t="s">
        <v>2237</v>
      </c>
      <c r="C1065" s="3" t="s">
        <v>123</v>
      </c>
      <c r="D1065" s="3" t="s">
        <v>124</v>
      </c>
      <c r="E1065" s="2" t="s">
        <v>9</v>
      </c>
      <c r="F1065" s="3" t="s">
        <v>10</v>
      </c>
      <c r="G1065" s="3">
        <v>2</v>
      </c>
      <c r="H1065" s="3" t="s">
        <v>2949</v>
      </c>
      <c r="I1065" s="3">
        <v>0</v>
      </c>
      <c r="J1065" s="3" t="s">
        <v>66</v>
      </c>
      <c r="K1065" s="3" t="s">
        <v>3033</v>
      </c>
      <c r="L1065" s="3" t="s">
        <v>125</v>
      </c>
      <c r="M1065" s="2" t="s">
        <v>126</v>
      </c>
      <c r="N1065" s="3">
        <v>46.965992</v>
      </c>
      <c r="O1065" s="3">
        <v>32.077781999999999</v>
      </c>
      <c r="P1065" s="3" t="s">
        <v>127</v>
      </c>
      <c r="Q1065" s="3" t="s">
        <v>14</v>
      </c>
      <c r="R1065" s="11" t="s">
        <v>4637</v>
      </c>
    </row>
    <row r="1066" spans="1:18" x14ac:dyDescent="0.3">
      <c r="A1066" s="3" t="s">
        <v>1611</v>
      </c>
      <c r="B1066" s="3" t="s">
        <v>2237</v>
      </c>
      <c r="C1066" s="3" t="s">
        <v>123</v>
      </c>
      <c r="D1066" s="3" t="s">
        <v>3411</v>
      </c>
      <c r="E1066" s="2" t="s">
        <v>9</v>
      </c>
      <c r="F1066" s="3" t="s">
        <v>10</v>
      </c>
      <c r="G1066" s="3">
        <v>2</v>
      </c>
      <c r="H1066" s="3" t="s">
        <v>3980</v>
      </c>
      <c r="I1066" s="3">
        <v>0</v>
      </c>
      <c r="J1066" s="3" t="s">
        <v>66</v>
      </c>
      <c r="K1066" s="3" t="s">
        <v>3033</v>
      </c>
      <c r="L1066" s="3" t="s">
        <v>1611</v>
      </c>
      <c r="M1066" s="2" t="s">
        <v>126</v>
      </c>
      <c r="N1066" s="3">
        <v>46.945988999999997</v>
      </c>
      <c r="O1066" s="3">
        <v>31.940895999999999</v>
      </c>
      <c r="P1066" s="3" t="s">
        <v>561</v>
      </c>
      <c r="Q1066" s="3" t="s">
        <v>14</v>
      </c>
      <c r="R1066" s="11" t="s">
        <v>4637</v>
      </c>
    </row>
    <row r="1067" spans="1:18" x14ac:dyDescent="0.3">
      <c r="A1067" s="3" t="s">
        <v>269</v>
      </c>
      <c r="B1067" s="3" t="s">
        <v>2237</v>
      </c>
      <c r="C1067" s="3" t="s">
        <v>123</v>
      </c>
      <c r="D1067" s="3" t="s">
        <v>268</v>
      </c>
      <c r="E1067" s="2" t="s">
        <v>9</v>
      </c>
      <c r="F1067" s="3" t="s">
        <v>10</v>
      </c>
      <c r="G1067" s="3">
        <v>1</v>
      </c>
      <c r="H1067" s="3" t="s">
        <v>3976</v>
      </c>
      <c r="I1067" s="3">
        <v>0</v>
      </c>
      <c r="J1067" s="3" t="s">
        <v>25</v>
      </c>
      <c r="K1067" s="3" t="s">
        <v>3030</v>
      </c>
      <c r="L1067" s="3" t="s">
        <v>269</v>
      </c>
      <c r="M1067" s="2" t="s">
        <v>126</v>
      </c>
      <c r="N1067" s="3">
        <v>46.973865000000004</v>
      </c>
      <c r="O1067" s="3">
        <v>31.997599999999998</v>
      </c>
      <c r="P1067" s="3" t="s">
        <v>270</v>
      </c>
      <c r="Q1067" s="3" t="s">
        <v>19</v>
      </c>
      <c r="R1067" s="11" t="s">
        <v>4637</v>
      </c>
    </row>
    <row r="1068" spans="1:18" x14ac:dyDescent="0.3">
      <c r="A1068" s="3" t="s">
        <v>1764</v>
      </c>
      <c r="B1068" s="3" t="s">
        <v>2237</v>
      </c>
      <c r="C1068" s="3" t="s">
        <v>123</v>
      </c>
      <c r="D1068" s="3" t="s">
        <v>3111</v>
      </c>
      <c r="E1068" s="2" t="s">
        <v>9</v>
      </c>
      <c r="F1068" s="3" t="s">
        <v>10</v>
      </c>
      <c r="G1068" s="3">
        <v>1</v>
      </c>
      <c r="H1068" s="3" t="s">
        <v>3976</v>
      </c>
      <c r="I1068" s="3">
        <v>1</v>
      </c>
      <c r="J1068" s="3" t="s">
        <v>66</v>
      </c>
      <c r="K1068" s="3" t="s">
        <v>3034</v>
      </c>
      <c r="L1068" s="3" t="s">
        <v>1764</v>
      </c>
      <c r="M1068" s="2" t="s">
        <v>126</v>
      </c>
      <c r="N1068" s="3">
        <v>46.949736999999999</v>
      </c>
      <c r="O1068" s="3">
        <v>32.004818</v>
      </c>
      <c r="P1068" s="3" t="s">
        <v>532</v>
      </c>
      <c r="Q1068" s="3" t="s">
        <v>19</v>
      </c>
      <c r="R1068" s="11" t="s">
        <v>4637</v>
      </c>
    </row>
    <row r="1069" spans="1:18" x14ac:dyDescent="0.3">
      <c r="A1069" s="3" t="s">
        <v>833</v>
      </c>
      <c r="B1069" s="3" t="s">
        <v>2237</v>
      </c>
      <c r="C1069" s="3" t="s">
        <v>123</v>
      </c>
      <c r="D1069" s="3" t="s">
        <v>3179</v>
      </c>
      <c r="E1069" s="2" t="s">
        <v>9</v>
      </c>
      <c r="F1069" s="3" t="s">
        <v>10</v>
      </c>
      <c r="G1069" s="3">
        <v>2</v>
      </c>
      <c r="H1069" s="3" t="s">
        <v>3980</v>
      </c>
      <c r="I1069" s="3">
        <v>0</v>
      </c>
      <c r="J1069" s="3" t="s">
        <v>66</v>
      </c>
      <c r="K1069" s="3" t="s">
        <v>3033</v>
      </c>
      <c r="L1069" s="3" t="s">
        <v>833</v>
      </c>
      <c r="M1069" s="2" t="s">
        <v>126</v>
      </c>
      <c r="N1069" s="3">
        <v>46.857433</v>
      </c>
      <c r="O1069" s="3">
        <v>32.021697000000003</v>
      </c>
      <c r="P1069" s="3" t="s">
        <v>834</v>
      </c>
      <c r="Q1069" s="3" t="s">
        <v>14</v>
      </c>
      <c r="R1069" s="11" t="s">
        <v>4637</v>
      </c>
    </row>
    <row r="1070" spans="1:18" x14ac:dyDescent="0.3">
      <c r="A1070" s="3" t="s">
        <v>1908</v>
      </c>
      <c r="B1070" s="3" t="s">
        <v>2237</v>
      </c>
      <c r="C1070" s="3" t="s">
        <v>123</v>
      </c>
      <c r="D1070" s="3" t="s">
        <v>3495</v>
      </c>
      <c r="E1070" s="2" t="s">
        <v>9</v>
      </c>
      <c r="F1070" s="3" t="s">
        <v>10</v>
      </c>
      <c r="G1070" s="3">
        <v>2</v>
      </c>
      <c r="H1070" s="3" t="s">
        <v>3977</v>
      </c>
      <c r="I1070" s="3">
        <v>0</v>
      </c>
      <c r="J1070" s="3" t="s">
        <v>66</v>
      </c>
      <c r="K1070" s="3" t="s">
        <v>3033</v>
      </c>
      <c r="L1070" s="3" t="s">
        <v>1908</v>
      </c>
      <c r="M1070" s="2" t="s">
        <v>126</v>
      </c>
      <c r="N1070" s="3">
        <v>46.953919999999997</v>
      </c>
      <c r="O1070" s="3">
        <v>31.993727</v>
      </c>
      <c r="P1070" s="3" t="s">
        <v>1909</v>
      </c>
      <c r="Q1070" s="3" t="s">
        <v>14</v>
      </c>
      <c r="R1070" s="11" t="s">
        <v>4637</v>
      </c>
    </row>
    <row r="1071" spans="1:18" x14ac:dyDescent="0.3">
      <c r="A1071" s="3" t="s">
        <v>2126</v>
      </c>
      <c r="B1071" s="3" t="s">
        <v>2237</v>
      </c>
      <c r="C1071" s="3" t="s">
        <v>123</v>
      </c>
      <c r="D1071" s="3" t="s">
        <v>3568</v>
      </c>
      <c r="E1071" s="2" t="s">
        <v>9</v>
      </c>
      <c r="F1071" s="3" t="s">
        <v>10</v>
      </c>
      <c r="G1071" s="3">
        <v>2</v>
      </c>
      <c r="H1071" s="3" t="s">
        <v>3976</v>
      </c>
      <c r="I1071" s="3">
        <v>1</v>
      </c>
      <c r="J1071" s="3" t="s">
        <v>66</v>
      </c>
      <c r="K1071" s="3" t="s">
        <v>3033</v>
      </c>
      <c r="L1071" s="3" t="s">
        <v>2126</v>
      </c>
      <c r="M1071" s="2" t="s">
        <v>126</v>
      </c>
      <c r="N1071" s="3">
        <v>46.968418999999997</v>
      </c>
      <c r="O1071" s="3">
        <v>31.987687000000001</v>
      </c>
      <c r="P1071" s="3" t="s">
        <v>2127</v>
      </c>
      <c r="Q1071" s="3" t="s">
        <v>14</v>
      </c>
      <c r="R1071" s="11" t="s">
        <v>4637</v>
      </c>
    </row>
    <row r="1072" spans="1:18" x14ac:dyDescent="0.3">
      <c r="A1072" s="3" t="s">
        <v>1765</v>
      </c>
      <c r="B1072" s="3" t="s">
        <v>2237</v>
      </c>
      <c r="C1072" s="3" t="s">
        <v>123</v>
      </c>
      <c r="D1072" s="3" t="s">
        <v>3450</v>
      </c>
      <c r="E1072" s="2" t="s">
        <v>9</v>
      </c>
      <c r="F1072" s="3" t="s">
        <v>10</v>
      </c>
      <c r="G1072" s="3">
        <v>2</v>
      </c>
      <c r="H1072" s="3" t="s">
        <v>3976</v>
      </c>
      <c r="I1072" s="3">
        <v>1</v>
      </c>
      <c r="J1072" s="3" t="s">
        <v>25</v>
      </c>
      <c r="K1072" s="3" t="s">
        <v>3033</v>
      </c>
      <c r="L1072" s="3" t="s">
        <v>1765</v>
      </c>
      <c r="M1072" s="2" t="s">
        <v>126</v>
      </c>
      <c r="N1072" s="3">
        <v>46.966602000000002</v>
      </c>
      <c r="O1072" s="3">
        <v>31.987407999999999</v>
      </c>
      <c r="P1072" s="3" t="s">
        <v>1766</v>
      </c>
      <c r="Q1072" s="3" t="s">
        <v>14</v>
      </c>
      <c r="R1072" s="11" t="s">
        <v>4637</v>
      </c>
    </row>
    <row r="1073" spans="1:18" x14ac:dyDescent="0.3">
      <c r="A1073" s="3" t="s">
        <v>692</v>
      </c>
      <c r="B1073" s="3" t="s">
        <v>2237</v>
      </c>
      <c r="C1073" s="3" t="s">
        <v>123</v>
      </c>
      <c r="D1073" s="3" t="s">
        <v>3149</v>
      </c>
      <c r="E1073" s="2" t="s">
        <v>9</v>
      </c>
      <c r="F1073" s="3" t="s">
        <v>10</v>
      </c>
      <c r="G1073" s="3">
        <v>1</v>
      </c>
      <c r="H1073" s="3" t="s">
        <v>3976</v>
      </c>
      <c r="I1073" s="3">
        <v>1</v>
      </c>
      <c r="J1073" s="3" t="s">
        <v>25</v>
      </c>
      <c r="K1073" s="3" t="s">
        <v>3030</v>
      </c>
      <c r="L1073" s="3" t="s">
        <v>692</v>
      </c>
      <c r="M1073" s="2" t="s">
        <v>126</v>
      </c>
      <c r="N1073" s="3">
        <v>46.966082999999998</v>
      </c>
      <c r="O1073" s="3">
        <v>32.008828999999999</v>
      </c>
      <c r="P1073" s="3" t="s">
        <v>693</v>
      </c>
      <c r="Q1073" s="3" t="s">
        <v>19</v>
      </c>
      <c r="R1073" s="11" t="s">
        <v>4637</v>
      </c>
    </row>
    <row r="1074" spans="1:18" x14ac:dyDescent="0.3">
      <c r="A1074" s="3" t="s">
        <v>223</v>
      </c>
      <c r="B1074" s="3" t="s">
        <v>2239</v>
      </c>
      <c r="C1074" s="3" t="s">
        <v>221</v>
      </c>
      <c r="D1074" s="3" t="s">
        <v>222</v>
      </c>
      <c r="E1074" s="2" t="s">
        <v>9</v>
      </c>
      <c r="F1074" s="3" t="s">
        <v>10</v>
      </c>
      <c r="G1074" s="3">
        <v>2</v>
      </c>
      <c r="H1074" s="3" t="s">
        <v>3976</v>
      </c>
      <c r="I1074" s="3">
        <v>1</v>
      </c>
      <c r="J1074" s="3" t="s">
        <v>66</v>
      </c>
      <c r="K1074" s="3" t="s">
        <v>3035</v>
      </c>
      <c r="L1074" s="3" t="s">
        <v>223</v>
      </c>
      <c r="M1074" s="2" t="s">
        <v>224</v>
      </c>
      <c r="N1074" s="3">
        <v>46.708343999999997</v>
      </c>
      <c r="O1074" s="3">
        <v>33.457765000000002</v>
      </c>
      <c r="P1074" s="3" t="s">
        <v>225</v>
      </c>
      <c r="Q1074" s="3" t="s">
        <v>14</v>
      </c>
      <c r="R1074" s="11" t="s">
        <v>4637</v>
      </c>
    </row>
    <row r="1075" spans="1:18" x14ac:dyDescent="0.3">
      <c r="A1075" s="3" t="s">
        <v>2986</v>
      </c>
      <c r="B1075" s="3" t="s">
        <v>2239</v>
      </c>
      <c r="C1075" s="3" t="s">
        <v>271</v>
      </c>
      <c r="D1075" s="3" t="s">
        <v>3929</v>
      </c>
      <c r="E1075" s="2" t="s">
        <v>9</v>
      </c>
      <c r="F1075" s="3" t="s">
        <v>10</v>
      </c>
      <c r="G1075" s="3">
        <v>1</v>
      </c>
      <c r="H1075" s="3" t="s">
        <v>3976</v>
      </c>
      <c r="I1075" s="3">
        <v>1</v>
      </c>
      <c r="J1075" s="3" t="s">
        <v>25</v>
      </c>
      <c r="K1075" s="3" t="s">
        <v>3030</v>
      </c>
      <c r="L1075" s="3" t="s">
        <v>2986</v>
      </c>
      <c r="M1075" s="2" t="s">
        <v>272</v>
      </c>
      <c r="N1075" s="3">
        <v>46.6515384</v>
      </c>
      <c r="O1075" s="3">
        <v>32.608153700000003</v>
      </c>
      <c r="P1075" s="3" t="s">
        <v>2974</v>
      </c>
      <c r="Q1075" s="3" t="s">
        <v>19</v>
      </c>
      <c r="R1075" s="11" t="s">
        <v>4637</v>
      </c>
    </row>
    <row r="1076" spans="1:18" x14ac:dyDescent="0.3">
      <c r="A1076" s="3" t="s">
        <v>2985</v>
      </c>
      <c r="B1076" s="3" t="s">
        <v>2239</v>
      </c>
      <c r="C1076" s="3" t="s">
        <v>271</v>
      </c>
      <c r="D1076" s="3" t="s">
        <v>3928</v>
      </c>
      <c r="E1076" s="2" t="s">
        <v>9</v>
      </c>
      <c r="F1076" s="3" t="s">
        <v>10</v>
      </c>
      <c r="G1076" s="3">
        <v>1</v>
      </c>
      <c r="H1076" s="3" t="s">
        <v>3976</v>
      </c>
      <c r="I1076" s="3">
        <v>1</v>
      </c>
      <c r="J1076" s="3" t="s">
        <v>25</v>
      </c>
      <c r="K1076" s="3" t="s">
        <v>3030</v>
      </c>
      <c r="L1076" s="3" t="s">
        <v>2985</v>
      </c>
      <c r="M1076" s="2" t="s">
        <v>2983</v>
      </c>
      <c r="N1076" s="3">
        <v>46.651140205938901</v>
      </c>
      <c r="O1076" s="3">
        <v>32.596361828836002</v>
      </c>
      <c r="P1076" s="3" t="s">
        <v>2984</v>
      </c>
      <c r="Q1076" s="3" t="s">
        <v>19</v>
      </c>
      <c r="R1076" s="11" t="s">
        <v>4637</v>
      </c>
    </row>
    <row r="1077" spans="1:18" x14ac:dyDescent="0.3">
      <c r="A1077" s="3" t="s">
        <v>2970</v>
      </c>
      <c r="B1077" s="3" t="s">
        <v>2239</v>
      </c>
      <c r="C1077" s="3" t="s">
        <v>271</v>
      </c>
      <c r="D1077" s="3" t="s">
        <v>3923</v>
      </c>
      <c r="E1077" s="2" t="s">
        <v>9</v>
      </c>
      <c r="F1077" s="3" t="s">
        <v>10</v>
      </c>
      <c r="G1077" s="3">
        <v>2</v>
      </c>
      <c r="H1077" s="3" t="s">
        <v>3976</v>
      </c>
      <c r="I1077" s="3">
        <v>0</v>
      </c>
      <c r="J1077" s="3" t="s">
        <v>25</v>
      </c>
      <c r="K1077" s="3" t="s">
        <v>3033</v>
      </c>
      <c r="L1077" s="3" t="s">
        <v>2970</v>
      </c>
      <c r="M1077" s="2" t="s">
        <v>2240</v>
      </c>
      <c r="N1077" s="3">
        <v>46.648612</v>
      </c>
      <c r="O1077" s="3">
        <v>32.609865999999997</v>
      </c>
      <c r="P1077" s="3" t="s">
        <v>2969</v>
      </c>
      <c r="Q1077" s="3" t="s">
        <v>14</v>
      </c>
      <c r="R1077" s="11" t="s">
        <v>4637</v>
      </c>
    </row>
    <row r="1078" spans="1:18" x14ac:dyDescent="0.3">
      <c r="A1078" s="11" t="s">
        <v>4681</v>
      </c>
      <c r="B1078" s="3" t="s">
        <v>2239</v>
      </c>
      <c r="C1078" s="3" t="s">
        <v>271</v>
      </c>
      <c r="D1078" s="11" t="s">
        <v>4682</v>
      </c>
      <c r="E1078" s="11" t="s">
        <v>9</v>
      </c>
      <c r="F1078" s="11" t="s">
        <v>10</v>
      </c>
      <c r="G1078" s="11"/>
      <c r="H1078" s="11"/>
      <c r="I1078" s="11"/>
      <c r="J1078" s="11"/>
      <c r="K1078" s="11"/>
      <c r="L1078" s="11"/>
      <c r="M1078" s="11"/>
      <c r="N1078" s="11" t="s">
        <v>4683</v>
      </c>
      <c r="O1078" s="11" t="s">
        <v>4684</v>
      </c>
      <c r="P1078" s="11" t="s">
        <v>4685</v>
      </c>
      <c r="Q1078" s="3" t="s">
        <v>19</v>
      </c>
      <c r="R1078" s="11" t="s">
        <v>4637</v>
      </c>
    </row>
    <row r="1079" spans="1:18" x14ac:dyDescent="0.3">
      <c r="A1079" s="11" t="s">
        <v>4844</v>
      </c>
      <c r="B1079" s="3" t="s">
        <v>2237</v>
      </c>
      <c r="C1079" s="11" t="s">
        <v>4846</v>
      </c>
      <c r="D1079" s="11" t="s">
        <v>4845</v>
      </c>
      <c r="E1079" s="2" t="s">
        <v>9</v>
      </c>
      <c r="F1079" s="11" t="s">
        <v>10</v>
      </c>
      <c r="G1079" s="11"/>
      <c r="H1079" s="11"/>
      <c r="I1079" s="11"/>
      <c r="J1079" s="11"/>
      <c r="K1079" s="11"/>
      <c r="L1079" s="11"/>
      <c r="M1079" s="11"/>
      <c r="N1079" s="11" t="s">
        <v>4847</v>
      </c>
      <c r="O1079" s="11" t="s">
        <v>4848</v>
      </c>
      <c r="P1079" s="11" t="s">
        <v>4849</v>
      </c>
      <c r="Q1079" s="3" t="s">
        <v>19</v>
      </c>
      <c r="R1079" s="11" t="s">
        <v>4637</v>
      </c>
    </row>
    <row r="1080" spans="1:18" x14ac:dyDescent="0.3">
      <c r="A1080" s="3" t="s">
        <v>1880</v>
      </c>
      <c r="B1080" s="3" t="s">
        <v>2239</v>
      </c>
      <c r="C1080" s="3" t="s">
        <v>3963</v>
      </c>
      <c r="D1080" s="3" t="s">
        <v>3487</v>
      </c>
      <c r="E1080" s="2" t="s">
        <v>9</v>
      </c>
      <c r="F1080" s="3" t="s">
        <v>10</v>
      </c>
      <c r="G1080" s="3">
        <v>1</v>
      </c>
      <c r="H1080" s="3" t="s">
        <v>3976</v>
      </c>
      <c r="I1080" s="3">
        <v>1</v>
      </c>
      <c r="J1080" s="3" t="s">
        <v>25</v>
      </c>
      <c r="K1080" s="3" t="s">
        <v>3030</v>
      </c>
      <c r="L1080" s="3" t="s">
        <v>1880</v>
      </c>
      <c r="M1080" s="2" t="s">
        <v>1881</v>
      </c>
      <c r="N1080" s="3">
        <v>46.755920000000003</v>
      </c>
      <c r="O1080" s="3">
        <v>33.364632999999998</v>
      </c>
      <c r="P1080" s="3" t="s">
        <v>1882</v>
      </c>
      <c r="Q1080" s="3" t="s">
        <v>19</v>
      </c>
      <c r="R1080" s="11" t="s">
        <v>4637</v>
      </c>
    </row>
    <row r="1081" spans="1:18" x14ac:dyDescent="0.3">
      <c r="A1081" s="3" t="s">
        <v>4631</v>
      </c>
      <c r="B1081" s="3" t="s">
        <v>2225</v>
      </c>
      <c r="C1081" s="3" t="s">
        <v>4494</v>
      </c>
      <c r="D1081" s="3" t="s">
        <v>4495</v>
      </c>
      <c r="E1081" s="2" t="s">
        <v>9</v>
      </c>
      <c r="F1081" s="3" t="s">
        <v>10</v>
      </c>
      <c r="G1081" s="3">
        <v>50.126370000000001</v>
      </c>
      <c r="H1081" s="3">
        <v>30.648793000000001</v>
      </c>
      <c r="I1081" s="3" t="s">
        <v>4417</v>
      </c>
      <c r="J1081" s="3" t="s">
        <v>19</v>
      </c>
      <c r="K1081" s="11"/>
      <c r="L1081" s="11"/>
      <c r="M1081" s="11"/>
      <c r="N1081" s="3">
        <v>50.126370000000001</v>
      </c>
      <c r="O1081" s="3">
        <v>30.648793000000001</v>
      </c>
      <c r="P1081" s="3" t="s">
        <v>4417</v>
      </c>
      <c r="Q1081" s="3" t="s">
        <v>19</v>
      </c>
      <c r="R1081" s="11" t="s">
        <v>4637</v>
      </c>
    </row>
    <row r="1082" spans="1:18" x14ac:dyDescent="0.3">
      <c r="A1082" s="3" t="s">
        <v>2143</v>
      </c>
      <c r="B1082" s="3" t="s">
        <v>2233</v>
      </c>
      <c r="C1082" s="3" t="s">
        <v>79</v>
      </c>
      <c r="D1082" s="3" t="s">
        <v>3572</v>
      </c>
      <c r="E1082" s="2" t="s">
        <v>9</v>
      </c>
      <c r="F1082" s="3" t="s">
        <v>10</v>
      </c>
      <c r="G1082" s="3">
        <v>2</v>
      </c>
      <c r="H1082" s="3" t="s">
        <v>3991</v>
      </c>
      <c r="I1082" s="3">
        <v>0</v>
      </c>
      <c r="J1082" s="3" t="s">
        <v>25</v>
      </c>
      <c r="K1082" s="3" t="s">
        <v>3035</v>
      </c>
      <c r="L1082" s="3" t="s">
        <v>2143</v>
      </c>
      <c r="M1082" s="2" t="s">
        <v>81</v>
      </c>
      <c r="N1082" s="3">
        <v>46.488835999999999</v>
      </c>
      <c r="O1082" s="3">
        <v>30.737586</v>
      </c>
      <c r="P1082" s="3" t="s">
        <v>658</v>
      </c>
      <c r="Q1082" s="3" t="s">
        <v>14</v>
      </c>
      <c r="R1082" s="11" t="s">
        <v>4639</v>
      </c>
    </row>
    <row r="1083" spans="1:18" x14ac:dyDescent="0.3">
      <c r="A1083" s="3" t="s">
        <v>99</v>
      </c>
      <c r="B1083" s="3" t="s">
        <v>2233</v>
      </c>
      <c r="C1083" s="3" t="s">
        <v>79</v>
      </c>
      <c r="D1083" s="3" t="s">
        <v>4049</v>
      </c>
      <c r="E1083" s="2" t="s">
        <v>9</v>
      </c>
      <c r="F1083" s="3" t="s">
        <v>10</v>
      </c>
      <c r="G1083" s="3">
        <v>1</v>
      </c>
      <c r="H1083" s="3" t="s">
        <v>3976</v>
      </c>
      <c r="I1083" s="3">
        <v>1</v>
      </c>
      <c r="J1083" s="3" t="s">
        <v>25</v>
      </c>
      <c r="K1083" s="3" t="s">
        <v>3030</v>
      </c>
      <c r="L1083" s="3" t="s">
        <v>99</v>
      </c>
      <c r="M1083" s="2" t="s">
        <v>81</v>
      </c>
      <c r="N1083" s="3">
        <v>46.471558999999999</v>
      </c>
      <c r="O1083" s="3">
        <v>30.750858999999998</v>
      </c>
      <c r="P1083" s="3" t="s">
        <v>100</v>
      </c>
      <c r="Q1083" s="3" t="s">
        <v>19</v>
      </c>
      <c r="R1083" s="11" t="s">
        <v>4637</v>
      </c>
    </row>
    <row r="1084" spans="1:18" x14ac:dyDescent="0.3">
      <c r="A1084" s="3" t="s">
        <v>1814</v>
      </c>
      <c r="B1084" s="3" t="s">
        <v>2233</v>
      </c>
      <c r="C1084" s="3" t="s">
        <v>79</v>
      </c>
      <c r="D1084" s="3" t="s">
        <v>3470</v>
      </c>
      <c r="E1084" s="2" t="s">
        <v>9</v>
      </c>
      <c r="F1084" s="3" t="s">
        <v>10</v>
      </c>
      <c r="G1084" s="3">
        <v>1</v>
      </c>
      <c r="H1084" s="3" t="s">
        <v>3976</v>
      </c>
      <c r="I1084" s="3">
        <v>1</v>
      </c>
      <c r="J1084" s="3" t="s">
        <v>25</v>
      </c>
      <c r="K1084" s="3" t="s">
        <v>3034</v>
      </c>
      <c r="L1084" s="3" t="s">
        <v>1814</v>
      </c>
      <c r="M1084" s="2" t="s">
        <v>81</v>
      </c>
      <c r="N1084" s="3">
        <v>46.433928000000002</v>
      </c>
      <c r="O1084" s="3">
        <v>30.713560999999999</v>
      </c>
      <c r="P1084" s="3" t="s">
        <v>1815</v>
      </c>
      <c r="Q1084" s="3" t="s">
        <v>19</v>
      </c>
      <c r="R1084" s="11" t="s">
        <v>4637</v>
      </c>
    </row>
    <row r="1085" spans="1:18" x14ac:dyDescent="0.3">
      <c r="A1085" s="3" t="s">
        <v>449</v>
      </c>
      <c r="B1085" s="3" t="s">
        <v>2233</v>
      </c>
      <c r="C1085" s="3" t="s">
        <v>79</v>
      </c>
      <c r="D1085" s="3" t="s">
        <v>3094</v>
      </c>
      <c r="E1085" s="2" t="s">
        <v>9</v>
      </c>
      <c r="F1085" s="3" t="s">
        <v>10</v>
      </c>
      <c r="G1085" s="3">
        <v>2</v>
      </c>
      <c r="H1085" s="3" t="s">
        <v>3980</v>
      </c>
      <c r="I1085" s="3">
        <v>0</v>
      </c>
      <c r="J1085" s="3" t="s">
        <v>66</v>
      </c>
      <c r="K1085" s="3" t="s">
        <v>3033</v>
      </c>
      <c r="L1085" s="3" t="s">
        <v>449</v>
      </c>
      <c r="M1085" s="2" t="s">
        <v>81</v>
      </c>
      <c r="N1085" s="3">
        <v>46.482934</v>
      </c>
      <c r="O1085" s="3">
        <v>30.735579000000001</v>
      </c>
      <c r="P1085" s="3" t="s">
        <v>450</v>
      </c>
      <c r="Q1085" s="3" t="s">
        <v>14</v>
      </c>
      <c r="R1085" s="11" t="s">
        <v>4637</v>
      </c>
    </row>
    <row r="1086" spans="1:18" x14ac:dyDescent="0.3">
      <c r="A1086" s="3" t="s">
        <v>1558</v>
      </c>
      <c r="B1086" s="3" t="s">
        <v>2233</v>
      </c>
      <c r="C1086" s="3" t="s">
        <v>79</v>
      </c>
      <c r="D1086" s="3" t="s">
        <v>3395</v>
      </c>
      <c r="E1086" s="2" t="s">
        <v>9</v>
      </c>
      <c r="F1086" s="3" t="s">
        <v>10</v>
      </c>
      <c r="G1086" s="3">
        <v>2</v>
      </c>
      <c r="H1086" s="3" t="s">
        <v>3980</v>
      </c>
      <c r="I1086" s="3">
        <v>0</v>
      </c>
      <c r="J1086" s="3" t="s">
        <v>25</v>
      </c>
      <c r="K1086" s="3" t="s">
        <v>3033</v>
      </c>
      <c r="L1086" s="3" t="s">
        <v>1558</v>
      </c>
      <c r="M1086" s="2" t="s">
        <v>81</v>
      </c>
      <c r="N1086" s="3">
        <v>46.453060000000001</v>
      </c>
      <c r="O1086" s="3">
        <v>30.753132000000001</v>
      </c>
      <c r="P1086" s="3" t="s">
        <v>1559</v>
      </c>
      <c r="Q1086" s="3" t="s">
        <v>14</v>
      </c>
      <c r="R1086" s="11" t="s">
        <v>4637</v>
      </c>
    </row>
    <row r="1087" spans="1:18" x14ac:dyDescent="0.3">
      <c r="A1087" s="3" t="s">
        <v>516</v>
      </c>
      <c r="B1087" s="3" t="s">
        <v>2233</v>
      </c>
      <c r="C1087" s="3" t="s">
        <v>79</v>
      </c>
      <c r="D1087" s="3" t="s">
        <v>4445</v>
      </c>
      <c r="E1087" s="2" t="s">
        <v>9</v>
      </c>
      <c r="F1087" s="3" t="s">
        <v>10</v>
      </c>
      <c r="G1087" s="3">
        <v>1</v>
      </c>
      <c r="H1087" s="3" t="s">
        <v>3976</v>
      </c>
      <c r="I1087" s="3">
        <v>1</v>
      </c>
      <c r="J1087" s="3" t="s">
        <v>25</v>
      </c>
      <c r="K1087" s="3" t="s">
        <v>4046</v>
      </c>
      <c r="L1087" s="3" t="s">
        <v>516</v>
      </c>
      <c r="M1087" s="2" t="s">
        <v>81</v>
      </c>
      <c r="N1087" s="3">
        <v>46.391615000000002</v>
      </c>
      <c r="O1087" s="3">
        <v>30.724592999999999</v>
      </c>
      <c r="P1087" s="3" t="s">
        <v>517</v>
      </c>
      <c r="Q1087" s="3" t="s">
        <v>19</v>
      </c>
      <c r="R1087" s="11" t="s">
        <v>4637</v>
      </c>
    </row>
    <row r="1088" spans="1:18" x14ac:dyDescent="0.3">
      <c r="A1088" s="15" t="s">
        <v>1197</v>
      </c>
      <c r="B1088" s="15" t="s">
        <v>2233</v>
      </c>
      <c r="C1088" s="15" t="s">
        <v>64</v>
      </c>
      <c r="D1088" s="15" t="s">
        <v>3292</v>
      </c>
      <c r="E1088" s="14" t="s">
        <v>9</v>
      </c>
      <c r="F1088" s="15" t="s">
        <v>10</v>
      </c>
      <c r="G1088" s="3">
        <v>2</v>
      </c>
      <c r="H1088" s="3" t="s">
        <v>3976</v>
      </c>
      <c r="I1088" s="3">
        <v>1</v>
      </c>
      <c r="J1088" s="3" t="s">
        <v>25</v>
      </c>
      <c r="K1088" s="3" t="s">
        <v>3033</v>
      </c>
      <c r="L1088" s="3" t="s">
        <v>1197</v>
      </c>
      <c r="M1088" s="2" t="s">
        <v>68</v>
      </c>
      <c r="N1088" s="15">
        <v>46.306479000000003</v>
      </c>
      <c r="O1088" s="15">
        <v>30.657326999999999</v>
      </c>
      <c r="P1088" s="15" t="s">
        <v>2860</v>
      </c>
      <c r="Q1088" s="15" t="s">
        <v>14</v>
      </c>
      <c r="R1088" s="11" t="s">
        <v>4637</v>
      </c>
    </row>
    <row r="1089" spans="1:16384" x14ac:dyDescent="0.3">
      <c r="A1089" s="3" t="s">
        <v>526</v>
      </c>
      <c r="B1089" s="3" t="s">
        <v>2233</v>
      </c>
      <c r="C1089" s="3" t="s">
        <v>79</v>
      </c>
      <c r="D1089" s="3" t="s">
        <v>3110</v>
      </c>
      <c r="E1089" s="2" t="s">
        <v>9</v>
      </c>
      <c r="F1089" s="3" t="s">
        <v>10</v>
      </c>
      <c r="G1089" s="18">
        <v>1</v>
      </c>
      <c r="H1089" s="3" t="s">
        <v>3976</v>
      </c>
      <c r="I1089" s="3">
        <v>1</v>
      </c>
      <c r="J1089" s="3" t="s">
        <v>25</v>
      </c>
      <c r="K1089" s="3" t="s">
        <v>3034</v>
      </c>
      <c r="L1089" s="3" t="s">
        <v>526</v>
      </c>
      <c r="M1089" s="31" t="s">
        <v>81</v>
      </c>
      <c r="N1089" s="3">
        <v>46.410418999999997</v>
      </c>
      <c r="O1089" s="3">
        <v>30.722622999999999</v>
      </c>
      <c r="P1089" s="3" t="s">
        <v>527</v>
      </c>
      <c r="Q1089" s="3" t="s">
        <v>19</v>
      </c>
      <c r="R1089" s="11" t="s">
        <v>4637</v>
      </c>
    </row>
    <row r="1090" spans="1:16384" x14ac:dyDescent="0.3">
      <c r="A1090" s="21" t="s">
        <v>595</v>
      </c>
      <c r="B1090" s="21" t="s">
        <v>2233</v>
      </c>
      <c r="C1090" s="21" t="s">
        <v>79</v>
      </c>
      <c r="D1090" s="21" t="s">
        <v>3128</v>
      </c>
      <c r="E1090" s="20" t="s">
        <v>9</v>
      </c>
      <c r="F1090" s="21" t="s">
        <v>10</v>
      </c>
      <c r="G1090" s="3">
        <v>2</v>
      </c>
      <c r="H1090" s="3" t="s">
        <v>3991</v>
      </c>
      <c r="I1090" s="3">
        <v>0</v>
      </c>
      <c r="J1090" s="3" t="s">
        <v>25</v>
      </c>
      <c r="K1090" s="3" t="s">
        <v>3033</v>
      </c>
      <c r="L1090" s="3" t="s">
        <v>595</v>
      </c>
      <c r="M1090" s="2" t="s">
        <v>81</v>
      </c>
      <c r="N1090" s="21">
        <v>46.432760000000002</v>
      </c>
      <c r="O1090" s="21">
        <v>30.718402999999999</v>
      </c>
      <c r="P1090" s="21" t="s">
        <v>596</v>
      </c>
      <c r="Q1090" s="21" t="s">
        <v>14</v>
      </c>
      <c r="R1090" s="11" t="s">
        <v>4637</v>
      </c>
    </row>
    <row r="1091" spans="1:16384" x14ac:dyDescent="0.3">
      <c r="A1091" s="3" t="s">
        <v>657</v>
      </c>
      <c r="B1091" s="3" t="s">
        <v>2233</v>
      </c>
      <c r="C1091" s="3" t="s">
        <v>79</v>
      </c>
      <c r="D1091" s="3" t="s">
        <v>3141</v>
      </c>
      <c r="E1091" s="2" t="s">
        <v>9</v>
      </c>
      <c r="F1091" s="3" t="s">
        <v>10</v>
      </c>
      <c r="G1091" s="3">
        <v>1</v>
      </c>
      <c r="H1091" s="3" t="s">
        <v>3976</v>
      </c>
      <c r="I1091" s="3">
        <v>1</v>
      </c>
      <c r="J1091" s="3" t="s">
        <v>25</v>
      </c>
      <c r="K1091" s="3" t="s">
        <v>3030</v>
      </c>
      <c r="L1091" s="3" t="s">
        <v>657</v>
      </c>
      <c r="M1091" s="2" t="s">
        <v>81</v>
      </c>
      <c r="N1091" s="3">
        <v>46.488835999999999</v>
      </c>
      <c r="O1091" s="3">
        <v>30.737586</v>
      </c>
      <c r="P1091" s="3" t="s">
        <v>658</v>
      </c>
      <c r="Q1091" s="3" t="s">
        <v>19</v>
      </c>
      <c r="R1091" s="11" t="s">
        <v>4637</v>
      </c>
    </row>
    <row r="1092" spans="1:16384" x14ac:dyDescent="0.3">
      <c r="A1092" s="3" t="s">
        <v>80</v>
      </c>
      <c r="B1092" s="3" t="s">
        <v>2233</v>
      </c>
      <c r="C1092" s="3" t="s">
        <v>4540</v>
      </c>
      <c r="D1092" s="3" t="s">
        <v>4541</v>
      </c>
      <c r="E1092" s="2" t="s">
        <v>9</v>
      </c>
      <c r="F1092" s="3" t="s">
        <v>10</v>
      </c>
      <c r="G1092" s="3">
        <v>2</v>
      </c>
      <c r="H1092" s="3" t="s">
        <v>3980</v>
      </c>
      <c r="I1092" s="3">
        <v>0</v>
      </c>
      <c r="J1092" s="3" t="s">
        <v>66</v>
      </c>
      <c r="K1092" s="3" t="s">
        <v>3033</v>
      </c>
      <c r="L1092" s="3" t="s">
        <v>80</v>
      </c>
      <c r="M1092" s="2" t="s">
        <v>81</v>
      </c>
      <c r="N1092" s="3">
        <v>46.622194</v>
      </c>
      <c r="O1092" s="3">
        <v>31.100922000000001</v>
      </c>
      <c r="P1092" s="3" t="s">
        <v>4542</v>
      </c>
      <c r="Q1092" s="3" t="s">
        <v>14</v>
      </c>
      <c r="R1092" s="11" t="s">
        <v>4637</v>
      </c>
    </row>
    <row r="1093" spans="1:16384" x14ac:dyDescent="0.3">
      <c r="A1093" s="3" t="s">
        <v>1742</v>
      </c>
      <c r="B1093" s="3" t="s">
        <v>2233</v>
      </c>
      <c r="C1093" s="3" t="s">
        <v>79</v>
      </c>
      <c r="D1093" s="3" t="s">
        <v>3443</v>
      </c>
      <c r="E1093" s="2" t="s">
        <v>9</v>
      </c>
      <c r="F1093" s="3" t="s">
        <v>10</v>
      </c>
      <c r="G1093" s="3">
        <v>2</v>
      </c>
      <c r="H1093" s="3" t="s">
        <v>3976</v>
      </c>
      <c r="I1093" s="3">
        <v>1</v>
      </c>
      <c r="J1093" s="3" t="s">
        <v>25</v>
      </c>
      <c r="K1093" s="3" t="s">
        <v>3033</v>
      </c>
      <c r="L1093" s="3" t="s">
        <v>1742</v>
      </c>
      <c r="M1093" s="2" t="s">
        <v>81</v>
      </c>
      <c r="N1093" s="3">
        <v>46.584200699999997</v>
      </c>
      <c r="O1093" s="3">
        <v>30.789027900000001</v>
      </c>
      <c r="P1093" s="3" t="s">
        <v>1743</v>
      </c>
      <c r="Q1093" s="3" t="s">
        <v>14</v>
      </c>
      <c r="R1093" s="11" t="s">
        <v>4637</v>
      </c>
    </row>
    <row r="1094" spans="1:16384" x14ac:dyDescent="0.3">
      <c r="A1094" s="3" t="s">
        <v>3017</v>
      </c>
      <c r="B1094" s="3" t="s">
        <v>2233</v>
      </c>
      <c r="C1094" s="3" t="s">
        <v>79</v>
      </c>
      <c r="D1094" s="3" t="s">
        <v>3942</v>
      </c>
      <c r="E1094" s="2" t="s">
        <v>9</v>
      </c>
      <c r="F1094" s="3" t="s">
        <v>10</v>
      </c>
      <c r="G1094" s="3">
        <v>2</v>
      </c>
      <c r="H1094" s="3" t="s">
        <v>3976</v>
      </c>
      <c r="I1094" s="3">
        <v>0</v>
      </c>
      <c r="J1094" s="3" t="s">
        <v>25</v>
      </c>
      <c r="K1094" s="3" t="s">
        <v>3033</v>
      </c>
      <c r="L1094" s="3" t="s">
        <v>3017</v>
      </c>
      <c r="M1094" s="2" t="s">
        <v>3024</v>
      </c>
      <c r="N1094" s="3">
        <v>46.461613</v>
      </c>
      <c r="O1094" s="3">
        <v>30.730122000000001</v>
      </c>
      <c r="P1094" s="3" t="s">
        <v>3023</v>
      </c>
      <c r="Q1094" s="3" t="s">
        <v>14</v>
      </c>
      <c r="R1094" s="11" t="s">
        <v>4637</v>
      </c>
    </row>
    <row r="1095" spans="1:16384" x14ac:dyDescent="0.3">
      <c r="A1095" s="3" t="s">
        <v>938</v>
      </c>
      <c r="B1095" s="3" t="s">
        <v>2233</v>
      </c>
      <c r="C1095" s="3" t="s">
        <v>79</v>
      </c>
      <c r="D1095" s="3" t="s">
        <v>3208</v>
      </c>
      <c r="E1095" s="2" t="s">
        <v>9</v>
      </c>
      <c r="F1095" s="3" t="s">
        <v>10</v>
      </c>
      <c r="G1095" s="3">
        <v>2</v>
      </c>
      <c r="H1095" s="3" t="s">
        <v>3976</v>
      </c>
      <c r="I1095" s="3">
        <v>1</v>
      </c>
      <c r="J1095" s="3" t="s">
        <v>25</v>
      </c>
      <c r="K1095" s="3" t="s">
        <v>3033</v>
      </c>
      <c r="L1095" s="3" t="s">
        <v>938</v>
      </c>
      <c r="M1095" s="2" t="s">
        <v>81</v>
      </c>
      <c r="N1095" s="3">
        <v>46.477238</v>
      </c>
      <c r="O1095" s="3">
        <v>30.742352</v>
      </c>
      <c r="P1095" s="3" t="s">
        <v>939</v>
      </c>
      <c r="Q1095" s="3" t="s">
        <v>14</v>
      </c>
      <c r="R1095" s="11" t="s">
        <v>4637</v>
      </c>
    </row>
    <row r="1096" spans="1:16384" x14ac:dyDescent="0.3">
      <c r="A1096" s="3" t="s">
        <v>3010</v>
      </c>
      <c r="B1096" s="3" t="s">
        <v>2233</v>
      </c>
      <c r="C1096" s="3" t="s">
        <v>79</v>
      </c>
      <c r="D1096" s="3" t="s">
        <v>3491</v>
      </c>
      <c r="E1096" s="2" t="s">
        <v>9</v>
      </c>
      <c r="F1096" s="3" t="s">
        <v>10</v>
      </c>
      <c r="G1096" s="3">
        <v>1</v>
      </c>
      <c r="H1096" s="3" t="s">
        <v>3976</v>
      </c>
      <c r="I1096" s="3">
        <v>1</v>
      </c>
      <c r="J1096" s="3" t="s">
        <v>25</v>
      </c>
      <c r="K1096" s="3" t="s">
        <v>3030</v>
      </c>
      <c r="L1096" s="3" t="s">
        <v>3010</v>
      </c>
      <c r="M1096" s="2" t="s">
        <v>2241</v>
      </c>
      <c r="N1096" s="3">
        <v>46.472496999999997</v>
      </c>
      <c r="O1096" s="3">
        <v>30.739511</v>
      </c>
      <c r="P1096" s="3" t="s">
        <v>1895</v>
      </c>
      <c r="Q1096" s="3" t="s">
        <v>19</v>
      </c>
      <c r="R1096" s="11" t="s">
        <v>4637</v>
      </c>
    </row>
    <row r="1097" spans="1:16384" x14ac:dyDescent="0.3">
      <c r="A1097" s="3" t="s">
        <v>1100</v>
      </c>
      <c r="B1097" s="3" t="s">
        <v>2233</v>
      </c>
      <c r="C1097" s="3" t="s">
        <v>395</v>
      </c>
      <c r="D1097" s="3" t="s">
        <v>3265</v>
      </c>
      <c r="E1097" s="2" t="s">
        <v>9</v>
      </c>
      <c r="F1097" s="3" t="s">
        <v>10</v>
      </c>
      <c r="G1097" s="3">
        <v>1</v>
      </c>
      <c r="H1097" s="3" t="s">
        <v>3976</v>
      </c>
      <c r="I1097" s="3">
        <v>1</v>
      </c>
      <c r="J1097" s="3" t="s">
        <v>66</v>
      </c>
      <c r="K1097" s="3" t="s">
        <v>3030</v>
      </c>
      <c r="L1097" s="3" t="s">
        <v>1100</v>
      </c>
      <c r="M1097" s="2" t="s">
        <v>397</v>
      </c>
      <c r="N1097" s="3">
        <v>46.190226000000003</v>
      </c>
      <c r="O1097" s="3">
        <v>30.341704</v>
      </c>
      <c r="P1097" s="3" t="s">
        <v>4917</v>
      </c>
      <c r="Q1097" s="3" t="s">
        <v>19</v>
      </c>
      <c r="R1097" s="11" t="s">
        <v>4637</v>
      </c>
    </row>
    <row r="1098" spans="1:16384" x14ac:dyDescent="0.3">
      <c r="A1098" s="15" t="s">
        <v>2158</v>
      </c>
      <c r="B1098" s="15" t="s">
        <v>2233</v>
      </c>
      <c r="C1098" s="15" t="s">
        <v>188</v>
      </c>
      <c r="D1098" s="15" t="s">
        <v>4913</v>
      </c>
      <c r="E1098" s="14" t="s">
        <v>9</v>
      </c>
      <c r="F1098" s="15" t="s">
        <v>10</v>
      </c>
      <c r="G1098" s="3">
        <v>2</v>
      </c>
      <c r="H1098" s="3" t="s">
        <v>3976</v>
      </c>
      <c r="I1098" s="3">
        <v>1</v>
      </c>
      <c r="J1098" s="3" t="s">
        <v>66</v>
      </c>
      <c r="K1098" s="3" t="s">
        <v>3033</v>
      </c>
      <c r="L1098" s="3" t="s">
        <v>2158</v>
      </c>
      <c r="M1098" s="2" t="s">
        <v>190</v>
      </c>
      <c r="N1098" s="15" t="s">
        <v>4914</v>
      </c>
      <c r="O1098" s="15" t="s">
        <v>4915</v>
      </c>
      <c r="P1098" s="15" t="s">
        <v>4916</v>
      </c>
      <c r="Q1098" s="15" t="s">
        <v>14</v>
      </c>
      <c r="R1098" s="11" t="s">
        <v>4637</v>
      </c>
    </row>
    <row r="1099" spans="1:16384" s="12" customFormat="1" x14ac:dyDescent="0.3">
      <c r="A1099" s="3" t="s">
        <v>1188</v>
      </c>
      <c r="B1099" s="3" t="s">
        <v>2233</v>
      </c>
      <c r="C1099" s="3" t="s">
        <v>188</v>
      </c>
      <c r="D1099" s="3" t="s">
        <v>3288</v>
      </c>
      <c r="E1099" s="2" t="s">
        <v>9</v>
      </c>
      <c r="F1099" s="3" t="s">
        <v>10</v>
      </c>
      <c r="G1099" s="16">
        <v>2</v>
      </c>
      <c r="H1099" s="16" t="s">
        <v>3980</v>
      </c>
      <c r="I1099" s="16">
        <v>0</v>
      </c>
      <c r="J1099" s="16" t="s">
        <v>66</v>
      </c>
      <c r="K1099" s="16" t="s">
        <v>3033</v>
      </c>
      <c r="L1099" s="16" t="s">
        <v>1188</v>
      </c>
      <c r="M1099" s="17" t="s">
        <v>190</v>
      </c>
      <c r="N1099" s="3">
        <v>46.611044</v>
      </c>
      <c r="O1099" s="3">
        <v>31.012799999999999</v>
      </c>
      <c r="P1099" s="3" t="s">
        <v>1189</v>
      </c>
      <c r="Q1099" s="3" t="s">
        <v>14</v>
      </c>
      <c r="R1099" s="11" t="s">
        <v>4637</v>
      </c>
      <c r="S1099" s="28"/>
    </row>
    <row r="1100" spans="1:16384" s="12" customFormat="1" x14ac:dyDescent="0.3">
      <c r="A1100" s="3" t="s">
        <v>2156</v>
      </c>
      <c r="B1100" s="3" t="s">
        <v>2233</v>
      </c>
      <c r="C1100" s="3" t="s">
        <v>188</v>
      </c>
      <c r="D1100" s="3" t="s">
        <v>3574</v>
      </c>
      <c r="E1100" s="2" t="s">
        <v>9</v>
      </c>
      <c r="F1100" s="3" t="s">
        <v>10</v>
      </c>
      <c r="G1100" s="16">
        <v>2</v>
      </c>
      <c r="H1100" s="16" t="s">
        <v>3976</v>
      </c>
      <c r="I1100" s="16">
        <v>1</v>
      </c>
      <c r="J1100" s="16" t="s">
        <v>66</v>
      </c>
      <c r="K1100" s="16" t="s">
        <v>3033</v>
      </c>
      <c r="L1100" s="16" t="s">
        <v>2156</v>
      </c>
      <c r="M1100" s="17" t="s">
        <v>190</v>
      </c>
      <c r="N1100" s="3">
        <v>46.612783</v>
      </c>
      <c r="O1100" s="3">
        <v>31.029242</v>
      </c>
      <c r="P1100" s="3" t="s">
        <v>2157</v>
      </c>
      <c r="Q1100" s="3" t="s">
        <v>14</v>
      </c>
      <c r="R1100" s="11" t="s">
        <v>4637</v>
      </c>
      <c r="S1100" s="28"/>
    </row>
    <row r="1101" spans="1:16384" s="12" customFormat="1" x14ac:dyDescent="0.3">
      <c r="A1101" s="3" t="s">
        <v>1186</v>
      </c>
      <c r="B1101" s="3" t="s">
        <v>2233</v>
      </c>
      <c r="C1101" s="3" t="s">
        <v>188</v>
      </c>
      <c r="D1101" s="3" t="s">
        <v>3287</v>
      </c>
      <c r="E1101" s="2" t="s">
        <v>9</v>
      </c>
      <c r="F1101" s="3" t="s">
        <v>10</v>
      </c>
      <c r="G1101" s="16">
        <v>2</v>
      </c>
      <c r="H1101" s="16" t="s">
        <v>3997</v>
      </c>
      <c r="I1101" s="16">
        <v>0</v>
      </c>
      <c r="J1101" s="16" t="s">
        <v>66</v>
      </c>
      <c r="K1101" s="16" t="s">
        <v>3033</v>
      </c>
      <c r="L1101" s="16" t="s">
        <v>1186</v>
      </c>
      <c r="M1101" s="17" t="s">
        <v>190</v>
      </c>
      <c r="N1101" s="3">
        <v>46.619121</v>
      </c>
      <c r="O1101" s="3">
        <v>31.038018000000001</v>
      </c>
      <c r="P1101" s="3" t="s">
        <v>1187</v>
      </c>
      <c r="Q1101" s="3" t="s">
        <v>14</v>
      </c>
      <c r="R1101" s="11" t="s">
        <v>4637</v>
      </c>
      <c r="S1101" s="28"/>
    </row>
    <row r="1102" spans="1:16384" s="12" customFormat="1" x14ac:dyDescent="0.3">
      <c r="A1102" s="15" t="s">
        <v>4425</v>
      </c>
      <c r="B1102" s="15" t="s">
        <v>2233</v>
      </c>
      <c r="C1102" s="15" t="s">
        <v>79</v>
      </c>
      <c r="D1102" s="15" t="s">
        <v>4426</v>
      </c>
      <c r="E1102" s="14" t="s">
        <v>9</v>
      </c>
      <c r="F1102" s="15" t="s">
        <v>10</v>
      </c>
      <c r="G1102" s="16"/>
      <c r="H1102" s="16"/>
      <c r="I1102" s="16"/>
      <c r="J1102" s="16"/>
      <c r="K1102" s="16"/>
      <c r="L1102" s="16"/>
      <c r="M1102" s="17"/>
      <c r="N1102" s="15">
        <v>46.484512000000002</v>
      </c>
      <c r="O1102" s="15">
        <v>30.665946000000002</v>
      </c>
      <c r="P1102" s="15" t="s">
        <v>4427</v>
      </c>
      <c r="Q1102" s="15" t="s">
        <v>14</v>
      </c>
      <c r="R1102" s="26" t="s">
        <v>4637</v>
      </c>
      <c r="S1102" s="32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  <c r="AT1102" s="13"/>
      <c r="AU1102" s="13"/>
      <c r="AV1102" s="13"/>
      <c r="AW1102" s="13"/>
      <c r="AX1102" s="13"/>
      <c r="AY1102" s="13"/>
      <c r="AZ1102" s="13"/>
      <c r="BA1102" s="13"/>
      <c r="BB1102" s="13"/>
      <c r="BC1102" s="13"/>
      <c r="BD1102" s="13"/>
      <c r="BE1102" s="13"/>
      <c r="BF1102" s="13"/>
      <c r="BG1102" s="13"/>
      <c r="BH1102" s="13"/>
      <c r="BI1102" s="13"/>
      <c r="BJ1102" s="13"/>
      <c r="BK1102" s="13"/>
      <c r="BL1102" s="13"/>
      <c r="BM1102" s="13"/>
      <c r="BN1102" s="13"/>
      <c r="BO1102" s="13"/>
      <c r="BP1102" s="13"/>
      <c r="BQ1102" s="13"/>
      <c r="BR1102" s="13"/>
      <c r="BS1102" s="13"/>
      <c r="BT1102" s="13"/>
      <c r="BU1102" s="13"/>
      <c r="BV1102" s="13"/>
      <c r="BW1102" s="13"/>
      <c r="BX1102" s="13"/>
      <c r="BY1102" s="13"/>
      <c r="BZ1102" s="13"/>
      <c r="CA1102" s="13"/>
      <c r="CB1102" s="13"/>
      <c r="CC1102" s="13"/>
      <c r="CD1102" s="13"/>
      <c r="CE1102" s="13"/>
      <c r="CF1102" s="13"/>
      <c r="CG1102" s="13"/>
      <c r="CH1102" s="13"/>
      <c r="CI1102" s="13"/>
      <c r="CJ1102" s="13"/>
      <c r="CK1102" s="13"/>
      <c r="CL1102" s="13"/>
      <c r="CM1102" s="13"/>
      <c r="CN1102" s="13"/>
      <c r="CO1102" s="13"/>
      <c r="CP1102" s="13"/>
      <c r="CQ1102" s="13"/>
      <c r="CR1102" s="13"/>
      <c r="CS1102" s="13"/>
      <c r="CT1102" s="13"/>
      <c r="CU1102" s="13"/>
      <c r="CV1102" s="13"/>
      <c r="CW1102" s="13"/>
      <c r="CX1102" s="13"/>
      <c r="CY1102" s="13"/>
      <c r="CZ1102" s="13"/>
      <c r="DA1102" s="13"/>
      <c r="DB1102" s="13"/>
      <c r="DC1102" s="13"/>
      <c r="DD1102" s="13"/>
      <c r="DE1102" s="13"/>
      <c r="DF1102" s="13"/>
      <c r="DG1102" s="13"/>
      <c r="DH1102" s="13"/>
      <c r="DI1102" s="13"/>
      <c r="DJ1102" s="13"/>
      <c r="DK1102" s="13"/>
      <c r="DL1102" s="13"/>
      <c r="DM1102" s="13"/>
      <c r="DN1102" s="13"/>
      <c r="DO1102" s="13"/>
      <c r="DP1102" s="13"/>
      <c r="DQ1102" s="13"/>
      <c r="DR1102" s="13"/>
      <c r="DS1102" s="13"/>
      <c r="DT1102" s="13"/>
      <c r="DU1102" s="13"/>
      <c r="DV1102" s="13"/>
      <c r="DW1102" s="13"/>
      <c r="DX1102" s="13"/>
      <c r="DY1102" s="13"/>
      <c r="DZ1102" s="13"/>
      <c r="EA1102" s="13"/>
      <c r="EB1102" s="13"/>
      <c r="EC1102" s="13"/>
      <c r="ED1102" s="13"/>
      <c r="EE1102" s="13"/>
      <c r="EF1102" s="13"/>
      <c r="EG1102" s="13"/>
      <c r="EH1102" s="13"/>
      <c r="EI1102" s="13"/>
      <c r="EJ1102" s="13"/>
      <c r="EK1102" s="13"/>
      <c r="EL1102" s="13"/>
      <c r="EM1102" s="13"/>
      <c r="EN1102" s="13"/>
      <c r="EO1102" s="13"/>
      <c r="EP1102" s="13"/>
      <c r="EQ1102" s="13"/>
      <c r="ER1102" s="13"/>
      <c r="ES1102" s="13"/>
      <c r="ET1102" s="13"/>
      <c r="EU1102" s="13"/>
      <c r="EV1102" s="13"/>
      <c r="EW1102" s="13"/>
      <c r="EX1102" s="13"/>
      <c r="EY1102" s="13"/>
      <c r="EZ1102" s="13"/>
      <c r="FA1102" s="13"/>
      <c r="FB1102" s="13"/>
      <c r="FC1102" s="13"/>
      <c r="FD1102" s="13"/>
      <c r="FE1102" s="13"/>
      <c r="FF1102" s="13"/>
      <c r="FG1102" s="13"/>
      <c r="FH1102" s="13"/>
      <c r="FI1102" s="13"/>
      <c r="FJ1102" s="13"/>
      <c r="FK1102" s="13"/>
      <c r="FL1102" s="13"/>
      <c r="FM1102" s="13"/>
      <c r="FN1102" s="13"/>
      <c r="FO1102" s="13"/>
      <c r="FP1102" s="13"/>
      <c r="FQ1102" s="13"/>
      <c r="FR1102" s="13"/>
      <c r="FS1102" s="13"/>
      <c r="FT1102" s="13"/>
      <c r="FU1102" s="13"/>
      <c r="FV1102" s="13"/>
      <c r="FW1102" s="13"/>
      <c r="FX1102" s="13"/>
      <c r="FY1102" s="13"/>
      <c r="FZ1102" s="13"/>
      <c r="GA1102" s="13"/>
      <c r="GB1102" s="13"/>
      <c r="GC1102" s="13"/>
      <c r="GD1102" s="13"/>
      <c r="GE1102" s="13"/>
      <c r="GF1102" s="13"/>
      <c r="GG1102" s="13"/>
      <c r="GH1102" s="13"/>
      <c r="GI1102" s="13"/>
      <c r="GJ1102" s="13"/>
      <c r="GK1102" s="13"/>
      <c r="GL1102" s="13"/>
      <c r="GM1102" s="13"/>
      <c r="GN1102" s="13"/>
      <c r="GO1102" s="13"/>
      <c r="GP1102" s="13"/>
      <c r="GQ1102" s="13"/>
      <c r="GR1102" s="13"/>
      <c r="GS1102" s="13"/>
      <c r="GT1102" s="13"/>
      <c r="GU1102" s="13"/>
      <c r="GV1102" s="13"/>
      <c r="GW1102" s="13"/>
      <c r="GX1102" s="13"/>
      <c r="GY1102" s="13"/>
      <c r="GZ1102" s="13"/>
      <c r="HA1102" s="13"/>
      <c r="HB1102" s="13"/>
      <c r="HC1102" s="13"/>
      <c r="HD1102" s="13"/>
      <c r="HE1102" s="13"/>
      <c r="HF1102" s="13"/>
      <c r="HG1102" s="13"/>
      <c r="HH1102" s="13"/>
      <c r="HI1102" s="13"/>
      <c r="HJ1102" s="13"/>
      <c r="HK1102" s="13"/>
      <c r="HL1102" s="13"/>
      <c r="HM1102" s="13"/>
      <c r="HN1102" s="13"/>
      <c r="HO1102" s="13"/>
      <c r="HP1102" s="13"/>
      <c r="HQ1102" s="13"/>
      <c r="HR1102" s="13"/>
      <c r="HS1102" s="13"/>
      <c r="HT1102" s="13"/>
      <c r="HU1102" s="13"/>
      <c r="HV1102" s="13"/>
      <c r="HW1102" s="13"/>
      <c r="HX1102" s="13"/>
      <c r="HY1102" s="13"/>
      <c r="HZ1102" s="13"/>
      <c r="IA1102" s="13"/>
      <c r="IB1102" s="13"/>
      <c r="IC1102" s="13"/>
      <c r="ID1102" s="13"/>
      <c r="IE1102" s="13"/>
      <c r="IF1102" s="13"/>
      <c r="IG1102" s="13"/>
      <c r="IH1102" s="13"/>
      <c r="II1102" s="13"/>
      <c r="IJ1102" s="13"/>
      <c r="IK1102" s="13"/>
      <c r="IL1102" s="13"/>
      <c r="IM1102" s="13"/>
      <c r="IN1102" s="13"/>
      <c r="IO1102" s="13"/>
      <c r="IP1102" s="13"/>
      <c r="IQ1102" s="13"/>
      <c r="IR1102" s="13"/>
      <c r="IS1102" s="13"/>
      <c r="IT1102" s="13"/>
      <c r="IU1102" s="13"/>
      <c r="IV1102" s="13"/>
      <c r="IW1102" s="13"/>
      <c r="IX1102" s="13"/>
      <c r="IY1102" s="13"/>
      <c r="IZ1102" s="13"/>
      <c r="JA1102" s="13"/>
      <c r="JB1102" s="13"/>
      <c r="JC1102" s="13"/>
      <c r="JD1102" s="13"/>
      <c r="JE1102" s="13"/>
      <c r="JF1102" s="13"/>
      <c r="JG1102" s="13"/>
      <c r="JH1102" s="13"/>
      <c r="JI1102" s="13"/>
      <c r="JJ1102" s="13"/>
      <c r="JK1102" s="13"/>
      <c r="JL1102" s="13"/>
      <c r="JM1102" s="13"/>
      <c r="JN1102" s="13"/>
      <c r="JO1102" s="13"/>
      <c r="JP1102" s="13"/>
      <c r="JQ1102" s="13"/>
      <c r="JR1102" s="13"/>
      <c r="JS1102" s="13"/>
      <c r="JT1102" s="13"/>
      <c r="JU1102" s="13"/>
      <c r="JV1102" s="13"/>
      <c r="JW1102" s="13"/>
      <c r="JX1102" s="13"/>
      <c r="JY1102" s="13"/>
      <c r="JZ1102" s="13"/>
      <c r="KA1102" s="13"/>
      <c r="KB1102" s="13"/>
      <c r="KC1102" s="13"/>
      <c r="KD1102" s="13"/>
      <c r="KE1102" s="13"/>
      <c r="KF1102" s="13"/>
      <c r="KG1102" s="13"/>
      <c r="KH1102" s="13"/>
      <c r="KI1102" s="13"/>
      <c r="KJ1102" s="13"/>
      <c r="KK1102" s="13"/>
      <c r="KL1102" s="13"/>
      <c r="KM1102" s="13"/>
      <c r="KN1102" s="13"/>
      <c r="KO1102" s="13"/>
      <c r="KP1102" s="13"/>
      <c r="KQ1102" s="13"/>
      <c r="KR1102" s="13"/>
      <c r="KS1102" s="13"/>
      <c r="KT1102" s="13"/>
      <c r="KU1102" s="13"/>
      <c r="KV1102" s="13"/>
      <c r="KW1102" s="13"/>
      <c r="KX1102" s="13"/>
      <c r="KY1102" s="13"/>
      <c r="KZ1102" s="13"/>
      <c r="LA1102" s="13"/>
      <c r="LB1102" s="13"/>
      <c r="LC1102" s="13"/>
      <c r="LD1102" s="13"/>
      <c r="LE1102" s="13"/>
      <c r="LF1102" s="13"/>
      <c r="LG1102" s="13"/>
      <c r="LH1102" s="13"/>
      <c r="LI1102" s="13"/>
      <c r="LJ1102" s="13"/>
      <c r="LK1102" s="13"/>
      <c r="LL1102" s="13"/>
      <c r="LM1102" s="13"/>
      <c r="LN1102" s="13"/>
      <c r="LO1102" s="13"/>
      <c r="LP1102" s="13"/>
      <c r="LQ1102" s="13"/>
      <c r="LR1102" s="13"/>
      <c r="LS1102" s="13"/>
      <c r="LT1102" s="13"/>
      <c r="LU1102" s="13"/>
      <c r="LV1102" s="13"/>
      <c r="LW1102" s="13"/>
      <c r="LX1102" s="13"/>
      <c r="LY1102" s="13"/>
      <c r="LZ1102" s="13"/>
      <c r="MA1102" s="13"/>
      <c r="MB1102" s="13"/>
      <c r="MC1102" s="13"/>
      <c r="MD1102" s="13"/>
      <c r="ME1102" s="13"/>
      <c r="MF1102" s="13"/>
      <c r="MG1102" s="13"/>
      <c r="MH1102" s="13"/>
      <c r="MI1102" s="13"/>
      <c r="MJ1102" s="13"/>
      <c r="MK1102" s="13"/>
      <c r="ML1102" s="13"/>
      <c r="MM1102" s="13"/>
      <c r="MN1102" s="13"/>
      <c r="MO1102" s="13"/>
      <c r="MP1102" s="13"/>
      <c r="MQ1102" s="13"/>
      <c r="MR1102" s="13"/>
      <c r="MS1102" s="13"/>
      <c r="MT1102" s="13"/>
      <c r="MU1102" s="13"/>
      <c r="MV1102" s="13"/>
      <c r="MW1102" s="13"/>
      <c r="MX1102" s="13"/>
      <c r="MY1102" s="13"/>
      <c r="MZ1102" s="13"/>
      <c r="NA1102" s="13"/>
      <c r="NB1102" s="13"/>
      <c r="NC1102" s="13"/>
      <c r="ND1102" s="13"/>
      <c r="NE1102" s="13"/>
      <c r="NF1102" s="13"/>
      <c r="NG1102" s="13"/>
      <c r="NH1102" s="13"/>
      <c r="NI1102" s="13"/>
      <c r="NJ1102" s="13"/>
      <c r="NK1102" s="13"/>
      <c r="NL1102" s="13"/>
      <c r="NM1102" s="13"/>
      <c r="NN1102" s="13"/>
      <c r="NO1102" s="13"/>
      <c r="NP1102" s="13"/>
      <c r="NQ1102" s="13"/>
      <c r="NR1102" s="13"/>
      <c r="NS1102" s="13"/>
      <c r="NT1102" s="13"/>
      <c r="NU1102" s="13"/>
      <c r="NV1102" s="13"/>
      <c r="NW1102" s="13"/>
      <c r="NX1102" s="13"/>
      <c r="NY1102" s="13"/>
      <c r="NZ1102" s="13"/>
      <c r="OA1102" s="13"/>
      <c r="OB1102" s="13"/>
      <c r="OC1102" s="13"/>
      <c r="OD1102" s="13"/>
      <c r="OE1102" s="13"/>
      <c r="OF1102" s="13"/>
      <c r="OG1102" s="13"/>
      <c r="OH1102" s="13"/>
      <c r="OI1102" s="13"/>
      <c r="OJ1102" s="13"/>
      <c r="OK1102" s="13"/>
      <c r="OL1102" s="13"/>
      <c r="OM1102" s="13"/>
      <c r="ON1102" s="13"/>
      <c r="OO1102" s="13"/>
      <c r="OP1102" s="13"/>
      <c r="OQ1102" s="13"/>
      <c r="OR1102" s="13"/>
      <c r="OS1102" s="13"/>
      <c r="OT1102" s="13"/>
      <c r="OU1102" s="13"/>
      <c r="OV1102" s="13"/>
      <c r="OW1102" s="13"/>
      <c r="OX1102" s="13"/>
      <c r="OY1102" s="13"/>
      <c r="OZ1102" s="13"/>
      <c r="PA1102" s="13"/>
      <c r="PB1102" s="13"/>
      <c r="PC1102" s="13"/>
      <c r="PD1102" s="13"/>
      <c r="PE1102" s="13"/>
      <c r="PF1102" s="13"/>
      <c r="PG1102" s="13"/>
      <c r="PH1102" s="13"/>
      <c r="PI1102" s="13"/>
      <c r="PJ1102" s="13"/>
      <c r="PK1102" s="13"/>
      <c r="PL1102" s="13"/>
      <c r="PM1102" s="13"/>
      <c r="PN1102" s="13"/>
      <c r="PO1102" s="13"/>
      <c r="PP1102" s="13"/>
      <c r="PQ1102" s="13"/>
      <c r="PR1102" s="13"/>
      <c r="PS1102" s="13"/>
      <c r="PT1102" s="13"/>
      <c r="PU1102" s="13"/>
      <c r="PV1102" s="13"/>
      <c r="PW1102" s="13"/>
      <c r="PX1102" s="13"/>
      <c r="PY1102" s="13"/>
      <c r="PZ1102" s="13"/>
      <c r="QA1102" s="13"/>
      <c r="QB1102" s="13"/>
      <c r="QC1102" s="13"/>
      <c r="QD1102" s="13"/>
      <c r="QE1102" s="13"/>
      <c r="QF1102" s="13"/>
      <c r="QG1102" s="13"/>
      <c r="QH1102" s="13"/>
      <c r="QI1102" s="13"/>
      <c r="QJ1102" s="13"/>
      <c r="QK1102" s="13"/>
      <c r="QL1102" s="13"/>
      <c r="QM1102" s="13"/>
      <c r="QN1102" s="13"/>
      <c r="QO1102" s="13"/>
      <c r="QP1102" s="13"/>
      <c r="QQ1102" s="13"/>
      <c r="QR1102" s="13"/>
      <c r="QS1102" s="13"/>
      <c r="QT1102" s="13"/>
      <c r="QU1102" s="13"/>
      <c r="QV1102" s="13"/>
      <c r="QW1102" s="13"/>
      <c r="QX1102" s="13"/>
      <c r="QY1102" s="13"/>
      <c r="QZ1102" s="13"/>
      <c r="RA1102" s="13"/>
      <c r="RB1102" s="13"/>
      <c r="RC1102" s="13"/>
      <c r="RD1102" s="13"/>
      <c r="RE1102" s="13"/>
      <c r="RF1102" s="13"/>
      <c r="RG1102" s="13"/>
      <c r="RH1102" s="13"/>
      <c r="RI1102" s="13"/>
      <c r="RJ1102" s="13"/>
      <c r="RK1102" s="13"/>
      <c r="RL1102" s="13"/>
      <c r="RM1102" s="13"/>
      <c r="RN1102" s="13"/>
      <c r="RO1102" s="13"/>
      <c r="RP1102" s="13"/>
      <c r="RQ1102" s="13"/>
      <c r="RR1102" s="13"/>
      <c r="RS1102" s="13"/>
      <c r="RT1102" s="13"/>
      <c r="RU1102" s="13"/>
      <c r="RV1102" s="13"/>
      <c r="RW1102" s="13"/>
      <c r="RX1102" s="13"/>
      <c r="RY1102" s="13"/>
      <c r="RZ1102" s="13"/>
      <c r="SA1102" s="13"/>
      <c r="SB1102" s="13"/>
      <c r="SC1102" s="13"/>
      <c r="SD1102" s="13"/>
      <c r="SE1102" s="13"/>
      <c r="SF1102" s="13"/>
      <c r="SG1102" s="13"/>
      <c r="SH1102" s="13"/>
      <c r="SI1102" s="13"/>
      <c r="SJ1102" s="13"/>
      <c r="SK1102" s="13"/>
      <c r="SL1102" s="13"/>
      <c r="SM1102" s="13"/>
      <c r="SN1102" s="13"/>
      <c r="SO1102" s="13"/>
      <c r="SP1102" s="13"/>
      <c r="SQ1102" s="13"/>
      <c r="SR1102" s="13"/>
      <c r="SS1102" s="13"/>
      <c r="ST1102" s="13"/>
      <c r="SU1102" s="13"/>
      <c r="SV1102" s="13"/>
      <c r="SW1102" s="13"/>
      <c r="SX1102" s="13"/>
      <c r="SY1102" s="13"/>
      <c r="SZ1102" s="13"/>
      <c r="TA1102" s="13"/>
      <c r="TB1102" s="13"/>
      <c r="TC1102" s="13"/>
      <c r="TD1102" s="13"/>
      <c r="TE1102" s="13"/>
      <c r="TF1102" s="13"/>
      <c r="TG1102" s="13"/>
      <c r="TH1102" s="13"/>
      <c r="TI1102" s="13"/>
      <c r="TJ1102" s="13"/>
      <c r="TK1102" s="13"/>
      <c r="TL1102" s="13"/>
      <c r="TM1102" s="13"/>
      <c r="TN1102" s="13"/>
      <c r="TO1102" s="13"/>
      <c r="TP1102" s="13"/>
      <c r="TQ1102" s="13"/>
      <c r="TR1102" s="13"/>
      <c r="TS1102" s="13"/>
      <c r="TT1102" s="13"/>
      <c r="TU1102" s="13"/>
      <c r="TV1102" s="13"/>
      <c r="TW1102" s="13"/>
      <c r="TX1102" s="13"/>
      <c r="TY1102" s="13"/>
      <c r="TZ1102" s="13"/>
      <c r="UA1102" s="13"/>
      <c r="UB1102" s="13"/>
      <c r="UC1102" s="13"/>
      <c r="UD1102" s="13"/>
      <c r="UE1102" s="13"/>
      <c r="UF1102" s="13"/>
      <c r="UG1102" s="13"/>
      <c r="UH1102" s="13"/>
      <c r="UI1102" s="13"/>
      <c r="UJ1102" s="13"/>
      <c r="UK1102" s="13"/>
      <c r="UL1102" s="13"/>
      <c r="UM1102" s="13"/>
      <c r="UN1102" s="13"/>
      <c r="UO1102" s="13"/>
      <c r="UP1102" s="13"/>
      <c r="UQ1102" s="13"/>
      <c r="UR1102" s="13"/>
      <c r="US1102" s="13"/>
      <c r="UT1102" s="13"/>
      <c r="UU1102" s="13"/>
      <c r="UV1102" s="13"/>
      <c r="UW1102" s="13"/>
      <c r="UX1102" s="13"/>
      <c r="UY1102" s="13"/>
      <c r="UZ1102" s="13"/>
      <c r="VA1102" s="13"/>
      <c r="VB1102" s="13"/>
      <c r="VC1102" s="13"/>
      <c r="VD1102" s="13"/>
      <c r="VE1102" s="13"/>
      <c r="VF1102" s="13"/>
      <c r="VG1102" s="13"/>
      <c r="VH1102" s="13"/>
      <c r="VI1102" s="13"/>
      <c r="VJ1102" s="13"/>
      <c r="VK1102" s="13"/>
      <c r="VL1102" s="13"/>
      <c r="VM1102" s="13"/>
      <c r="VN1102" s="13"/>
      <c r="VO1102" s="13"/>
      <c r="VP1102" s="13"/>
      <c r="VQ1102" s="13"/>
      <c r="VR1102" s="13"/>
      <c r="VS1102" s="13"/>
      <c r="VT1102" s="13"/>
      <c r="VU1102" s="13"/>
      <c r="VV1102" s="13"/>
      <c r="VW1102" s="13"/>
      <c r="VX1102" s="13"/>
      <c r="VY1102" s="13"/>
      <c r="VZ1102" s="13"/>
      <c r="WA1102" s="13"/>
      <c r="WB1102" s="13"/>
      <c r="WC1102" s="13"/>
      <c r="WD1102" s="13"/>
      <c r="WE1102" s="13"/>
      <c r="WF1102" s="13"/>
      <c r="WG1102" s="13"/>
      <c r="WH1102" s="13"/>
      <c r="WI1102" s="13"/>
      <c r="WJ1102" s="13"/>
      <c r="WK1102" s="13"/>
      <c r="WL1102" s="13"/>
      <c r="WM1102" s="13"/>
      <c r="WN1102" s="13"/>
      <c r="WO1102" s="13"/>
      <c r="WP1102" s="13"/>
      <c r="WQ1102" s="13"/>
      <c r="WR1102" s="13"/>
      <c r="WS1102" s="13"/>
      <c r="WT1102" s="13"/>
      <c r="WU1102" s="13"/>
      <c r="WV1102" s="13"/>
      <c r="WW1102" s="13"/>
      <c r="WX1102" s="13"/>
      <c r="WY1102" s="13"/>
      <c r="WZ1102" s="13"/>
      <c r="XA1102" s="13"/>
      <c r="XB1102" s="13"/>
      <c r="XC1102" s="13"/>
      <c r="XD1102" s="13"/>
      <c r="XE1102" s="13"/>
      <c r="XF1102" s="13"/>
      <c r="XG1102" s="13"/>
      <c r="XH1102" s="13"/>
      <c r="XI1102" s="13"/>
      <c r="XJ1102" s="13"/>
      <c r="XK1102" s="13"/>
      <c r="XL1102" s="13"/>
      <c r="XM1102" s="13"/>
      <c r="XN1102" s="13"/>
      <c r="XO1102" s="13"/>
      <c r="XP1102" s="13"/>
      <c r="XQ1102" s="13"/>
      <c r="XR1102" s="13"/>
      <c r="XS1102" s="13"/>
      <c r="XT1102" s="13"/>
      <c r="XU1102" s="13"/>
      <c r="XV1102" s="13"/>
      <c r="XW1102" s="13"/>
      <c r="XX1102" s="13"/>
      <c r="XY1102" s="13"/>
      <c r="XZ1102" s="13"/>
      <c r="YA1102" s="13"/>
      <c r="YB1102" s="13"/>
      <c r="YC1102" s="13"/>
      <c r="YD1102" s="13"/>
      <c r="YE1102" s="13"/>
      <c r="YF1102" s="13"/>
      <c r="YG1102" s="13"/>
      <c r="YH1102" s="13"/>
      <c r="YI1102" s="13"/>
      <c r="YJ1102" s="13"/>
      <c r="YK1102" s="13"/>
      <c r="YL1102" s="13"/>
      <c r="YM1102" s="13"/>
      <c r="YN1102" s="13"/>
      <c r="YO1102" s="13"/>
      <c r="YP1102" s="13"/>
      <c r="YQ1102" s="13"/>
      <c r="YR1102" s="13"/>
      <c r="YS1102" s="13"/>
      <c r="YT1102" s="13"/>
      <c r="YU1102" s="13"/>
      <c r="YV1102" s="13"/>
      <c r="YW1102" s="13"/>
      <c r="YX1102" s="13"/>
      <c r="YY1102" s="13"/>
      <c r="YZ1102" s="13"/>
      <c r="ZA1102" s="13"/>
      <c r="ZB1102" s="13"/>
      <c r="ZC1102" s="13"/>
      <c r="ZD1102" s="13"/>
      <c r="ZE1102" s="13"/>
      <c r="ZF1102" s="13"/>
      <c r="ZG1102" s="13"/>
      <c r="ZH1102" s="13"/>
      <c r="ZI1102" s="13"/>
      <c r="ZJ1102" s="13"/>
      <c r="ZK1102" s="13"/>
      <c r="ZL1102" s="13"/>
      <c r="ZM1102" s="13"/>
      <c r="ZN1102" s="13"/>
      <c r="ZO1102" s="13"/>
      <c r="ZP1102" s="13"/>
      <c r="ZQ1102" s="13"/>
      <c r="ZR1102" s="13"/>
      <c r="ZS1102" s="13"/>
      <c r="ZT1102" s="13"/>
      <c r="ZU1102" s="13"/>
      <c r="ZV1102" s="13"/>
      <c r="ZW1102" s="13"/>
      <c r="ZX1102" s="13"/>
      <c r="ZY1102" s="13"/>
      <c r="ZZ1102" s="13"/>
      <c r="AAA1102" s="13"/>
      <c r="AAB1102" s="13"/>
      <c r="AAC1102" s="13"/>
      <c r="AAD1102" s="13"/>
      <c r="AAE1102" s="13"/>
      <c r="AAF1102" s="13"/>
      <c r="AAG1102" s="13"/>
      <c r="AAH1102" s="13"/>
      <c r="AAI1102" s="13"/>
      <c r="AAJ1102" s="13"/>
      <c r="AAK1102" s="13"/>
      <c r="AAL1102" s="13"/>
      <c r="AAM1102" s="13"/>
      <c r="AAN1102" s="13"/>
      <c r="AAO1102" s="13"/>
      <c r="AAP1102" s="13"/>
      <c r="AAQ1102" s="13"/>
      <c r="AAR1102" s="13"/>
      <c r="AAS1102" s="13"/>
      <c r="AAT1102" s="13"/>
      <c r="AAU1102" s="13"/>
      <c r="AAV1102" s="13"/>
      <c r="AAW1102" s="13"/>
      <c r="AAX1102" s="13"/>
      <c r="AAY1102" s="13"/>
      <c r="AAZ1102" s="13"/>
      <c r="ABA1102" s="13"/>
      <c r="ABB1102" s="13"/>
      <c r="ABC1102" s="13"/>
      <c r="ABD1102" s="13"/>
      <c r="ABE1102" s="13"/>
      <c r="ABF1102" s="13"/>
      <c r="ABG1102" s="13"/>
      <c r="ABH1102" s="13"/>
      <c r="ABI1102" s="13"/>
      <c r="ABJ1102" s="13"/>
      <c r="ABK1102" s="13"/>
      <c r="ABL1102" s="13"/>
      <c r="ABM1102" s="13"/>
      <c r="ABN1102" s="13"/>
      <c r="ABO1102" s="13"/>
      <c r="ABP1102" s="13"/>
      <c r="ABQ1102" s="13"/>
      <c r="ABR1102" s="13"/>
      <c r="ABS1102" s="13"/>
      <c r="ABT1102" s="13"/>
      <c r="ABU1102" s="13"/>
      <c r="ABV1102" s="13"/>
      <c r="ABW1102" s="13"/>
      <c r="ABX1102" s="13"/>
      <c r="ABY1102" s="13"/>
      <c r="ABZ1102" s="13"/>
      <c r="ACA1102" s="13"/>
      <c r="ACB1102" s="13"/>
      <c r="ACC1102" s="13"/>
      <c r="ACD1102" s="13"/>
      <c r="ACE1102" s="13"/>
      <c r="ACF1102" s="13"/>
      <c r="ACG1102" s="13"/>
      <c r="ACH1102" s="13"/>
      <c r="ACI1102" s="13"/>
      <c r="ACJ1102" s="13"/>
      <c r="ACK1102" s="13"/>
      <c r="ACL1102" s="13"/>
      <c r="ACM1102" s="13"/>
      <c r="ACN1102" s="13"/>
      <c r="ACO1102" s="13"/>
      <c r="ACP1102" s="13"/>
      <c r="ACQ1102" s="13"/>
      <c r="ACR1102" s="13"/>
      <c r="ACS1102" s="13"/>
      <c r="ACT1102" s="13"/>
      <c r="ACU1102" s="13"/>
      <c r="ACV1102" s="13"/>
      <c r="ACW1102" s="13"/>
      <c r="ACX1102" s="13"/>
      <c r="ACY1102" s="13"/>
      <c r="ACZ1102" s="13"/>
      <c r="ADA1102" s="13"/>
      <c r="ADB1102" s="13"/>
      <c r="ADC1102" s="13"/>
      <c r="ADD1102" s="13"/>
      <c r="ADE1102" s="13"/>
      <c r="ADF1102" s="13"/>
      <c r="ADG1102" s="13"/>
      <c r="ADH1102" s="13"/>
      <c r="ADI1102" s="13"/>
      <c r="ADJ1102" s="13"/>
      <c r="ADK1102" s="13"/>
      <c r="ADL1102" s="13"/>
      <c r="ADM1102" s="13"/>
      <c r="ADN1102" s="13"/>
      <c r="ADO1102" s="13"/>
      <c r="ADP1102" s="13"/>
      <c r="ADQ1102" s="13"/>
      <c r="ADR1102" s="13"/>
      <c r="ADS1102" s="13"/>
      <c r="ADT1102" s="13"/>
      <c r="ADU1102" s="13"/>
      <c r="ADV1102" s="13"/>
      <c r="ADW1102" s="13"/>
      <c r="ADX1102" s="13"/>
      <c r="ADY1102" s="13"/>
      <c r="ADZ1102" s="13"/>
      <c r="AEA1102" s="13"/>
      <c r="AEB1102" s="13"/>
      <c r="AEC1102" s="13"/>
      <c r="AED1102" s="13"/>
      <c r="AEE1102" s="13"/>
      <c r="AEF1102" s="13"/>
      <c r="AEG1102" s="13"/>
      <c r="AEH1102" s="13"/>
      <c r="AEI1102" s="13"/>
      <c r="AEJ1102" s="13"/>
      <c r="AEK1102" s="13"/>
      <c r="AEL1102" s="13"/>
      <c r="AEM1102" s="13"/>
      <c r="AEN1102" s="13"/>
      <c r="AEO1102" s="13"/>
      <c r="AEP1102" s="13"/>
      <c r="AEQ1102" s="13"/>
      <c r="AER1102" s="13"/>
      <c r="AES1102" s="13"/>
      <c r="AET1102" s="13"/>
      <c r="AEU1102" s="13"/>
      <c r="AEV1102" s="13"/>
      <c r="AEW1102" s="13"/>
      <c r="AEX1102" s="13"/>
      <c r="AEY1102" s="13"/>
      <c r="AEZ1102" s="13"/>
      <c r="AFA1102" s="13"/>
      <c r="AFB1102" s="13"/>
      <c r="AFC1102" s="13"/>
      <c r="AFD1102" s="13"/>
      <c r="AFE1102" s="13"/>
      <c r="AFF1102" s="13"/>
      <c r="AFG1102" s="13"/>
      <c r="AFH1102" s="13"/>
      <c r="AFI1102" s="13"/>
      <c r="AFJ1102" s="13"/>
      <c r="AFK1102" s="13"/>
      <c r="AFL1102" s="13"/>
      <c r="AFM1102" s="13"/>
      <c r="AFN1102" s="13"/>
      <c r="AFO1102" s="13"/>
      <c r="AFP1102" s="13"/>
      <c r="AFQ1102" s="13"/>
      <c r="AFR1102" s="13"/>
      <c r="AFS1102" s="13"/>
      <c r="AFT1102" s="13"/>
      <c r="AFU1102" s="13"/>
      <c r="AFV1102" s="13"/>
      <c r="AFW1102" s="13"/>
      <c r="AFX1102" s="13"/>
      <c r="AFY1102" s="13"/>
      <c r="AFZ1102" s="13"/>
      <c r="AGA1102" s="13"/>
      <c r="AGB1102" s="13"/>
      <c r="AGC1102" s="13"/>
      <c r="AGD1102" s="13"/>
      <c r="AGE1102" s="13"/>
      <c r="AGF1102" s="13"/>
      <c r="AGG1102" s="13"/>
      <c r="AGH1102" s="13"/>
      <c r="AGI1102" s="13"/>
      <c r="AGJ1102" s="13"/>
      <c r="AGK1102" s="13"/>
      <c r="AGL1102" s="13"/>
      <c r="AGM1102" s="13"/>
      <c r="AGN1102" s="13"/>
      <c r="AGO1102" s="13"/>
      <c r="AGP1102" s="13"/>
      <c r="AGQ1102" s="13"/>
      <c r="AGR1102" s="13"/>
      <c r="AGS1102" s="13"/>
      <c r="AGT1102" s="13"/>
      <c r="AGU1102" s="13"/>
      <c r="AGV1102" s="13"/>
      <c r="AGW1102" s="13"/>
      <c r="AGX1102" s="13"/>
      <c r="AGY1102" s="13"/>
      <c r="AGZ1102" s="13"/>
      <c r="AHA1102" s="13"/>
      <c r="AHB1102" s="13"/>
      <c r="AHC1102" s="13"/>
      <c r="AHD1102" s="13"/>
      <c r="AHE1102" s="13"/>
      <c r="AHF1102" s="13"/>
      <c r="AHG1102" s="13"/>
      <c r="AHH1102" s="13"/>
      <c r="AHI1102" s="13"/>
      <c r="AHJ1102" s="13"/>
      <c r="AHK1102" s="13"/>
      <c r="AHL1102" s="13"/>
      <c r="AHM1102" s="13"/>
      <c r="AHN1102" s="13"/>
      <c r="AHO1102" s="13"/>
      <c r="AHP1102" s="13"/>
      <c r="AHQ1102" s="13"/>
      <c r="AHR1102" s="13"/>
      <c r="AHS1102" s="13"/>
      <c r="AHT1102" s="13"/>
      <c r="AHU1102" s="13"/>
      <c r="AHV1102" s="13"/>
      <c r="AHW1102" s="13"/>
      <c r="AHX1102" s="13"/>
      <c r="AHY1102" s="13"/>
      <c r="AHZ1102" s="13"/>
      <c r="AIA1102" s="13"/>
      <c r="AIB1102" s="13"/>
      <c r="AIC1102" s="13"/>
      <c r="AID1102" s="13"/>
      <c r="AIE1102" s="13"/>
      <c r="AIF1102" s="13"/>
      <c r="AIG1102" s="13"/>
      <c r="AIH1102" s="13"/>
      <c r="AII1102" s="13"/>
      <c r="AIJ1102" s="13"/>
      <c r="AIK1102" s="13"/>
      <c r="AIL1102" s="13"/>
      <c r="AIM1102" s="13"/>
      <c r="AIN1102" s="13"/>
      <c r="AIO1102" s="13"/>
      <c r="AIP1102" s="13"/>
      <c r="AIQ1102" s="13"/>
      <c r="AIR1102" s="13"/>
      <c r="AIS1102" s="13"/>
      <c r="AIT1102" s="13"/>
      <c r="AIU1102" s="13"/>
      <c r="AIV1102" s="13"/>
      <c r="AIW1102" s="13"/>
      <c r="AIX1102" s="13"/>
      <c r="AIY1102" s="13"/>
      <c r="AIZ1102" s="13"/>
      <c r="AJA1102" s="13"/>
      <c r="AJB1102" s="13"/>
      <c r="AJC1102" s="13"/>
      <c r="AJD1102" s="13"/>
      <c r="AJE1102" s="13"/>
      <c r="AJF1102" s="13"/>
      <c r="AJG1102" s="13"/>
      <c r="AJH1102" s="13"/>
      <c r="AJI1102" s="13"/>
      <c r="AJJ1102" s="13"/>
      <c r="AJK1102" s="13"/>
      <c r="AJL1102" s="13"/>
      <c r="AJM1102" s="13"/>
      <c r="AJN1102" s="13"/>
      <c r="AJO1102" s="13"/>
      <c r="AJP1102" s="13"/>
      <c r="AJQ1102" s="13"/>
      <c r="AJR1102" s="13"/>
      <c r="AJS1102" s="13"/>
      <c r="AJT1102" s="13"/>
      <c r="AJU1102" s="13"/>
      <c r="AJV1102" s="13"/>
      <c r="AJW1102" s="13"/>
      <c r="AJX1102" s="13"/>
      <c r="AJY1102" s="13"/>
      <c r="AJZ1102" s="13"/>
      <c r="AKA1102" s="13"/>
      <c r="AKB1102" s="13"/>
      <c r="AKC1102" s="13"/>
      <c r="AKD1102" s="13"/>
      <c r="AKE1102" s="13"/>
      <c r="AKF1102" s="13"/>
      <c r="AKG1102" s="13"/>
      <c r="AKH1102" s="13"/>
      <c r="AKI1102" s="13"/>
      <c r="AKJ1102" s="13"/>
      <c r="AKK1102" s="13"/>
      <c r="AKL1102" s="13"/>
      <c r="AKM1102" s="13"/>
      <c r="AKN1102" s="13"/>
      <c r="AKO1102" s="13"/>
      <c r="AKP1102" s="13"/>
      <c r="AKQ1102" s="13"/>
      <c r="AKR1102" s="13"/>
      <c r="AKS1102" s="13"/>
      <c r="AKT1102" s="13"/>
      <c r="AKU1102" s="13"/>
      <c r="AKV1102" s="13"/>
      <c r="AKW1102" s="13"/>
      <c r="AKX1102" s="13"/>
      <c r="AKY1102" s="13"/>
      <c r="AKZ1102" s="13"/>
      <c r="ALA1102" s="13"/>
      <c r="ALB1102" s="13"/>
      <c r="ALC1102" s="13"/>
      <c r="ALD1102" s="13"/>
      <c r="ALE1102" s="13"/>
      <c r="ALF1102" s="13"/>
      <c r="ALG1102" s="13"/>
      <c r="ALH1102" s="13"/>
      <c r="ALI1102" s="13"/>
      <c r="ALJ1102" s="13"/>
      <c r="ALK1102" s="13"/>
      <c r="ALL1102" s="13"/>
      <c r="ALM1102" s="13"/>
      <c r="ALN1102" s="13"/>
      <c r="ALO1102" s="13"/>
      <c r="ALP1102" s="13"/>
      <c r="ALQ1102" s="13"/>
      <c r="ALR1102" s="13"/>
      <c r="ALS1102" s="13"/>
      <c r="ALT1102" s="13"/>
      <c r="ALU1102" s="13"/>
      <c r="ALV1102" s="13"/>
      <c r="ALW1102" s="13"/>
      <c r="ALX1102" s="13"/>
      <c r="ALY1102" s="13"/>
      <c r="ALZ1102" s="13"/>
      <c r="AMA1102" s="13"/>
      <c r="AMB1102" s="13"/>
      <c r="AMC1102" s="13"/>
      <c r="AMD1102" s="13"/>
      <c r="AME1102" s="13"/>
      <c r="AMF1102" s="13"/>
      <c r="AMG1102" s="13"/>
      <c r="AMH1102" s="13"/>
      <c r="AMI1102" s="13"/>
      <c r="AMJ1102" s="13"/>
      <c r="AMK1102" s="13"/>
      <c r="AML1102" s="13"/>
      <c r="AMM1102" s="13"/>
      <c r="AMN1102" s="13"/>
      <c r="AMO1102" s="13"/>
      <c r="AMP1102" s="13"/>
      <c r="AMQ1102" s="13"/>
      <c r="AMR1102" s="13"/>
      <c r="AMS1102" s="13"/>
      <c r="AMT1102" s="13"/>
      <c r="AMU1102" s="13"/>
      <c r="AMV1102" s="13"/>
      <c r="AMW1102" s="13"/>
      <c r="AMX1102" s="13"/>
      <c r="AMY1102" s="13"/>
      <c r="AMZ1102" s="13"/>
      <c r="ANA1102" s="13"/>
      <c r="ANB1102" s="13"/>
      <c r="ANC1102" s="13"/>
      <c r="AND1102" s="13"/>
      <c r="ANE1102" s="13"/>
      <c r="ANF1102" s="13"/>
      <c r="ANG1102" s="13"/>
      <c r="ANH1102" s="13"/>
      <c r="ANI1102" s="13"/>
      <c r="ANJ1102" s="13"/>
      <c r="ANK1102" s="13"/>
      <c r="ANL1102" s="13"/>
      <c r="ANM1102" s="13"/>
      <c r="ANN1102" s="13"/>
      <c r="ANO1102" s="13"/>
      <c r="ANP1102" s="13"/>
      <c r="ANQ1102" s="13"/>
      <c r="ANR1102" s="13"/>
      <c r="ANS1102" s="13"/>
      <c r="ANT1102" s="13"/>
      <c r="ANU1102" s="13"/>
      <c r="ANV1102" s="13"/>
      <c r="ANW1102" s="13"/>
      <c r="ANX1102" s="13"/>
      <c r="ANY1102" s="13"/>
      <c r="ANZ1102" s="13"/>
      <c r="AOA1102" s="13"/>
      <c r="AOB1102" s="13"/>
      <c r="AOC1102" s="13"/>
      <c r="AOD1102" s="13"/>
      <c r="AOE1102" s="13"/>
      <c r="AOF1102" s="13"/>
      <c r="AOG1102" s="13"/>
      <c r="AOH1102" s="13"/>
      <c r="AOI1102" s="13"/>
      <c r="AOJ1102" s="13"/>
      <c r="AOK1102" s="13"/>
      <c r="AOL1102" s="13"/>
      <c r="AOM1102" s="13"/>
      <c r="AON1102" s="13"/>
      <c r="AOO1102" s="13"/>
      <c r="AOP1102" s="13"/>
      <c r="AOQ1102" s="13"/>
      <c r="AOR1102" s="13"/>
      <c r="AOS1102" s="13"/>
      <c r="AOT1102" s="13"/>
      <c r="AOU1102" s="13"/>
      <c r="AOV1102" s="13"/>
      <c r="AOW1102" s="13"/>
      <c r="AOX1102" s="13"/>
      <c r="AOY1102" s="13"/>
      <c r="AOZ1102" s="13"/>
      <c r="APA1102" s="13"/>
      <c r="APB1102" s="13"/>
      <c r="APC1102" s="13"/>
      <c r="APD1102" s="13"/>
      <c r="APE1102" s="13"/>
      <c r="APF1102" s="13"/>
      <c r="APG1102" s="13"/>
      <c r="APH1102" s="13"/>
      <c r="API1102" s="13"/>
      <c r="APJ1102" s="13"/>
      <c r="APK1102" s="13"/>
      <c r="APL1102" s="13"/>
      <c r="APM1102" s="13"/>
      <c r="APN1102" s="13"/>
      <c r="APO1102" s="13"/>
      <c r="APP1102" s="13"/>
      <c r="APQ1102" s="13"/>
      <c r="APR1102" s="13"/>
      <c r="APS1102" s="13"/>
      <c r="APT1102" s="13"/>
      <c r="APU1102" s="13"/>
      <c r="APV1102" s="13"/>
      <c r="APW1102" s="13"/>
      <c r="APX1102" s="13"/>
      <c r="APY1102" s="13"/>
      <c r="APZ1102" s="13"/>
      <c r="AQA1102" s="13"/>
      <c r="AQB1102" s="13"/>
      <c r="AQC1102" s="13"/>
      <c r="AQD1102" s="13"/>
      <c r="AQE1102" s="13"/>
      <c r="AQF1102" s="13"/>
      <c r="AQG1102" s="13"/>
      <c r="AQH1102" s="13"/>
      <c r="AQI1102" s="13"/>
      <c r="AQJ1102" s="13"/>
      <c r="AQK1102" s="13"/>
      <c r="AQL1102" s="13"/>
      <c r="AQM1102" s="13"/>
      <c r="AQN1102" s="13"/>
      <c r="AQO1102" s="13"/>
      <c r="AQP1102" s="13"/>
      <c r="AQQ1102" s="13"/>
      <c r="AQR1102" s="13"/>
      <c r="AQS1102" s="13"/>
      <c r="AQT1102" s="13"/>
      <c r="AQU1102" s="13"/>
      <c r="AQV1102" s="13"/>
      <c r="AQW1102" s="13"/>
      <c r="AQX1102" s="13"/>
      <c r="AQY1102" s="13"/>
      <c r="AQZ1102" s="13"/>
      <c r="ARA1102" s="13"/>
      <c r="ARB1102" s="13"/>
      <c r="ARC1102" s="13"/>
      <c r="ARD1102" s="13"/>
      <c r="ARE1102" s="13"/>
      <c r="ARF1102" s="13"/>
      <c r="ARG1102" s="13"/>
      <c r="ARH1102" s="13"/>
      <c r="ARI1102" s="13"/>
      <c r="ARJ1102" s="13"/>
      <c r="ARK1102" s="13"/>
      <c r="ARL1102" s="13"/>
      <c r="ARM1102" s="13"/>
      <c r="ARN1102" s="13"/>
      <c r="ARO1102" s="13"/>
      <c r="ARP1102" s="13"/>
      <c r="ARQ1102" s="13"/>
      <c r="ARR1102" s="13"/>
      <c r="ARS1102" s="13"/>
      <c r="ART1102" s="13"/>
      <c r="ARU1102" s="13"/>
      <c r="ARV1102" s="13"/>
      <c r="ARW1102" s="13"/>
      <c r="ARX1102" s="13"/>
      <c r="ARY1102" s="13"/>
      <c r="ARZ1102" s="13"/>
      <c r="ASA1102" s="13"/>
      <c r="ASB1102" s="13"/>
      <c r="ASC1102" s="13"/>
      <c r="ASD1102" s="13"/>
      <c r="ASE1102" s="13"/>
      <c r="ASF1102" s="13"/>
      <c r="ASG1102" s="13"/>
      <c r="ASH1102" s="13"/>
      <c r="ASI1102" s="13"/>
      <c r="ASJ1102" s="13"/>
      <c r="ASK1102" s="13"/>
      <c r="ASL1102" s="13"/>
      <c r="ASM1102" s="13"/>
      <c r="ASN1102" s="13"/>
      <c r="ASO1102" s="13"/>
      <c r="ASP1102" s="13"/>
      <c r="ASQ1102" s="13"/>
      <c r="ASR1102" s="13"/>
      <c r="ASS1102" s="13"/>
      <c r="AST1102" s="13"/>
      <c r="ASU1102" s="13"/>
      <c r="ASV1102" s="13"/>
      <c r="ASW1102" s="13"/>
      <c r="ASX1102" s="13"/>
      <c r="ASY1102" s="13"/>
      <c r="ASZ1102" s="13"/>
      <c r="ATA1102" s="13"/>
      <c r="ATB1102" s="13"/>
      <c r="ATC1102" s="13"/>
      <c r="ATD1102" s="13"/>
      <c r="ATE1102" s="13"/>
      <c r="ATF1102" s="13"/>
      <c r="ATG1102" s="13"/>
      <c r="ATH1102" s="13"/>
      <c r="ATI1102" s="13"/>
      <c r="ATJ1102" s="13"/>
      <c r="ATK1102" s="13"/>
      <c r="ATL1102" s="13"/>
      <c r="ATM1102" s="13"/>
      <c r="ATN1102" s="13"/>
      <c r="ATO1102" s="13"/>
      <c r="ATP1102" s="13"/>
      <c r="ATQ1102" s="13"/>
      <c r="ATR1102" s="13"/>
      <c r="ATS1102" s="13"/>
      <c r="ATT1102" s="13"/>
      <c r="ATU1102" s="13"/>
      <c r="ATV1102" s="13"/>
      <c r="ATW1102" s="13"/>
      <c r="ATX1102" s="13"/>
      <c r="ATY1102" s="13"/>
      <c r="ATZ1102" s="13"/>
      <c r="AUA1102" s="13"/>
      <c r="AUB1102" s="13"/>
      <c r="AUC1102" s="13"/>
      <c r="AUD1102" s="13"/>
      <c r="AUE1102" s="13"/>
      <c r="AUF1102" s="13"/>
      <c r="AUG1102" s="13"/>
      <c r="AUH1102" s="13"/>
      <c r="AUI1102" s="13"/>
      <c r="AUJ1102" s="13"/>
      <c r="AUK1102" s="13"/>
      <c r="AUL1102" s="13"/>
      <c r="AUM1102" s="13"/>
      <c r="AUN1102" s="13"/>
      <c r="AUO1102" s="13"/>
      <c r="AUP1102" s="13"/>
      <c r="AUQ1102" s="13"/>
      <c r="AUR1102" s="13"/>
      <c r="AUS1102" s="13"/>
      <c r="AUT1102" s="13"/>
      <c r="AUU1102" s="13"/>
      <c r="AUV1102" s="13"/>
      <c r="AUW1102" s="13"/>
      <c r="AUX1102" s="13"/>
      <c r="AUY1102" s="13"/>
      <c r="AUZ1102" s="13"/>
      <c r="AVA1102" s="13"/>
      <c r="AVB1102" s="13"/>
      <c r="AVC1102" s="13"/>
      <c r="AVD1102" s="13"/>
      <c r="AVE1102" s="13"/>
      <c r="AVF1102" s="13"/>
      <c r="AVG1102" s="13"/>
      <c r="AVH1102" s="13"/>
      <c r="AVI1102" s="13"/>
      <c r="AVJ1102" s="13"/>
      <c r="AVK1102" s="13"/>
      <c r="AVL1102" s="13"/>
      <c r="AVM1102" s="13"/>
      <c r="AVN1102" s="13"/>
      <c r="AVO1102" s="13"/>
      <c r="AVP1102" s="13"/>
      <c r="AVQ1102" s="13"/>
      <c r="AVR1102" s="13"/>
      <c r="AVS1102" s="13"/>
      <c r="AVT1102" s="13"/>
      <c r="AVU1102" s="13"/>
      <c r="AVV1102" s="13"/>
      <c r="AVW1102" s="13"/>
      <c r="AVX1102" s="13"/>
      <c r="AVY1102" s="13"/>
      <c r="AVZ1102" s="13"/>
      <c r="AWA1102" s="13"/>
      <c r="AWB1102" s="13"/>
      <c r="AWC1102" s="13"/>
      <c r="AWD1102" s="13"/>
      <c r="AWE1102" s="13"/>
      <c r="AWF1102" s="13"/>
      <c r="AWG1102" s="13"/>
      <c r="AWH1102" s="13"/>
      <c r="AWI1102" s="13"/>
      <c r="AWJ1102" s="13"/>
      <c r="AWK1102" s="13"/>
      <c r="AWL1102" s="13"/>
      <c r="AWM1102" s="13"/>
      <c r="AWN1102" s="13"/>
      <c r="AWO1102" s="13"/>
      <c r="AWP1102" s="13"/>
      <c r="AWQ1102" s="13"/>
      <c r="AWR1102" s="13"/>
      <c r="AWS1102" s="13"/>
      <c r="AWT1102" s="13"/>
      <c r="AWU1102" s="13"/>
      <c r="AWV1102" s="13"/>
      <c r="AWW1102" s="13"/>
      <c r="AWX1102" s="13"/>
      <c r="AWY1102" s="13"/>
      <c r="AWZ1102" s="13"/>
      <c r="AXA1102" s="13"/>
      <c r="AXB1102" s="13"/>
      <c r="AXC1102" s="13"/>
      <c r="AXD1102" s="13"/>
      <c r="AXE1102" s="13"/>
      <c r="AXF1102" s="13"/>
      <c r="AXG1102" s="13"/>
      <c r="AXH1102" s="13"/>
      <c r="AXI1102" s="13"/>
      <c r="AXJ1102" s="13"/>
      <c r="AXK1102" s="13"/>
      <c r="AXL1102" s="13"/>
      <c r="AXM1102" s="13"/>
      <c r="AXN1102" s="13"/>
      <c r="AXO1102" s="13"/>
      <c r="AXP1102" s="13"/>
      <c r="AXQ1102" s="13"/>
      <c r="AXR1102" s="13"/>
      <c r="AXS1102" s="13"/>
      <c r="AXT1102" s="13"/>
      <c r="AXU1102" s="13"/>
      <c r="AXV1102" s="13"/>
      <c r="AXW1102" s="13"/>
      <c r="AXX1102" s="13"/>
      <c r="AXY1102" s="13"/>
      <c r="AXZ1102" s="13"/>
      <c r="AYA1102" s="13"/>
      <c r="AYB1102" s="13"/>
      <c r="AYC1102" s="13"/>
      <c r="AYD1102" s="13"/>
      <c r="AYE1102" s="13"/>
      <c r="AYF1102" s="13"/>
      <c r="AYG1102" s="13"/>
      <c r="AYH1102" s="13"/>
      <c r="AYI1102" s="13"/>
      <c r="AYJ1102" s="13"/>
      <c r="AYK1102" s="13"/>
      <c r="AYL1102" s="13"/>
      <c r="AYM1102" s="13"/>
      <c r="AYN1102" s="13"/>
      <c r="AYO1102" s="13"/>
      <c r="AYP1102" s="13"/>
      <c r="AYQ1102" s="13"/>
      <c r="AYR1102" s="13"/>
      <c r="AYS1102" s="13"/>
      <c r="AYT1102" s="13"/>
      <c r="AYU1102" s="13"/>
      <c r="AYV1102" s="13"/>
      <c r="AYW1102" s="13"/>
      <c r="AYX1102" s="13"/>
      <c r="AYY1102" s="13"/>
      <c r="AYZ1102" s="13"/>
      <c r="AZA1102" s="13"/>
      <c r="AZB1102" s="13"/>
      <c r="AZC1102" s="13"/>
      <c r="AZD1102" s="13"/>
      <c r="AZE1102" s="13"/>
      <c r="AZF1102" s="13"/>
      <c r="AZG1102" s="13"/>
      <c r="AZH1102" s="13"/>
      <c r="AZI1102" s="13"/>
      <c r="AZJ1102" s="13"/>
      <c r="AZK1102" s="13"/>
      <c r="AZL1102" s="13"/>
      <c r="AZM1102" s="13"/>
      <c r="AZN1102" s="13"/>
      <c r="AZO1102" s="13"/>
      <c r="AZP1102" s="13"/>
      <c r="AZQ1102" s="13"/>
      <c r="AZR1102" s="13"/>
      <c r="AZS1102" s="13"/>
      <c r="AZT1102" s="13"/>
      <c r="AZU1102" s="13"/>
      <c r="AZV1102" s="13"/>
      <c r="AZW1102" s="13"/>
      <c r="AZX1102" s="13"/>
      <c r="AZY1102" s="13"/>
      <c r="AZZ1102" s="13"/>
      <c r="BAA1102" s="13"/>
      <c r="BAB1102" s="13"/>
      <c r="BAC1102" s="13"/>
      <c r="BAD1102" s="13"/>
      <c r="BAE1102" s="13"/>
      <c r="BAF1102" s="13"/>
      <c r="BAG1102" s="13"/>
      <c r="BAH1102" s="13"/>
      <c r="BAI1102" s="13"/>
      <c r="BAJ1102" s="13"/>
      <c r="BAK1102" s="13"/>
      <c r="BAL1102" s="13"/>
      <c r="BAM1102" s="13"/>
      <c r="BAN1102" s="13"/>
      <c r="BAO1102" s="13"/>
      <c r="BAP1102" s="13"/>
      <c r="BAQ1102" s="13"/>
      <c r="BAR1102" s="13"/>
      <c r="BAS1102" s="13"/>
      <c r="BAT1102" s="13"/>
      <c r="BAU1102" s="13"/>
      <c r="BAV1102" s="13"/>
      <c r="BAW1102" s="13"/>
      <c r="BAX1102" s="13"/>
      <c r="BAY1102" s="13"/>
      <c r="BAZ1102" s="13"/>
      <c r="BBA1102" s="13"/>
      <c r="BBB1102" s="13"/>
      <c r="BBC1102" s="13"/>
      <c r="BBD1102" s="13"/>
      <c r="BBE1102" s="13"/>
      <c r="BBF1102" s="13"/>
      <c r="BBG1102" s="13"/>
      <c r="BBH1102" s="13"/>
      <c r="BBI1102" s="13"/>
      <c r="BBJ1102" s="13"/>
      <c r="BBK1102" s="13"/>
      <c r="BBL1102" s="13"/>
      <c r="BBM1102" s="13"/>
      <c r="BBN1102" s="13"/>
      <c r="BBO1102" s="13"/>
      <c r="BBP1102" s="13"/>
      <c r="BBQ1102" s="13"/>
      <c r="BBR1102" s="13"/>
      <c r="BBS1102" s="13"/>
      <c r="BBT1102" s="13"/>
      <c r="BBU1102" s="13"/>
      <c r="BBV1102" s="13"/>
      <c r="BBW1102" s="13"/>
      <c r="BBX1102" s="13"/>
      <c r="BBY1102" s="13"/>
      <c r="BBZ1102" s="13"/>
      <c r="BCA1102" s="13"/>
      <c r="BCB1102" s="13"/>
      <c r="BCC1102" s="13"/>
      <c r="BCD1102" s="13"/>
      <c r="BCE1102" s="13"/>
      <c r="BCF1102" s="13"/>
      <c r="BCG1102" s="13"/>
      <c r="BCH1102" s="13"/>
      <c r="BCI1102" s="13"/>
      <c r="BCJ1102" s="13"/>
      <c r="BCK1102" s="13"/>
      <c r="BCL1102" s="13"/>
      <c r="BCM1102" s="13"/>
      <c r="BCN1102" s="13"/>
      <c r="BCO1102" s="13"/>
      <c r="BCP1102" s="13"/>
      <c r="BCQ1102" s="13"/>
      <c r="BCR1102" s="13"/>
      <c r="BCS1102" s="13"/>
      <c r="BCT1102" s="13"/>
      <c r="BCU1102" s="13"/>
      <c r="BCV1102" s="13"/>
      <c r="BCW1102" s="13"/>
      <c r="BCX1102" s="13"/>
      <c r="BCY1102" s="13"/>
      <c r="BCZ1102" s="13"/>
      <c r="BDA1102" s="13"/>
      <c r="BDB1102" s="13"/>
      <c r="BDC1102" s="13"/>
      <c r="BDD1102" s="13"/>
      <c r="BDE1102" s="13"/>
      <c r="BDF1102" s="13"/>
      <c r="BDG1102" s="13"/>
      <c r="BDH1102" s="13"/>
      <c r="BDI1102" s="13"/>
      <c r="BDJ1102" s="13"/>
      <c r="BDK1102" s="13"/>
      <c r="BDL1102" s="13"/>
      <c r="BDM1102" s="13"/>
      <c r="BDN1102" s="13"/>
      <c r="BDO1102" s="13"/>
      <c r="BDP1102" s="13"/>
      <c r="BDQ1102" s="13"/>
      <c r="BDR1102" s="13"/>
      <c r="BDS1102" s="13"/>
      <c r="BDT1102" s="13"/>
      <c r="BDU1102" s="13"/>
      <c r="BDV1102" s="13"/>
      <c r="BDW1102" s="13"/>
      <c r="BDX1102" s="13"/>
      <c r="BDY1102" s="13"/>
      <c r="BDZ1102" s="13"/>
      <c r="BEA1102" s="13"/>
      <c r="BEB1102" s="13"/>
      <c r="BEC1102" s="13"/>
      <c r="BED1102" s="13"/>
      <c r="BEE1102" s="13"/>
      <c r="BEF1102" s="13"/>
      <c r="BEG1102" s="13"/>
      <c r="BEH1102" s="13"/>
      <c r="BEI1102" s="13"/>
      <c r="BEJ1102" s="13"/>
      <c r="BEK1102" s="13"/>
      <c r="BEL1102" s="13"/>
      <c r="BEM1102" s="13"/>
      <c r="BEN1102" s="13"/>
      <c r="BEO1102" s="13"/>
      <c r="BEP1102" s="13"/>
      <c r="BEQ1102" s="13"/>
      <c r="BER1102" s="13"/>
      <c r="BES1102" s="13"/>
      <c r="BET1102" s="13"/>
      <c r="BEU1102" s="13"/>
      <c r="BEV1102" s="13"/>
      <c r="BEW1102" s="13"/>
      <c r="BEX1102" s="13"/>
      <c r="BEY1102" s="13"/>
      <c r="BEZ1102" s="13"/>
      <c r="BFA1102" s="13"/>
      <c r="BFB1102" s="13"/>
      <c r="BFC1102" s="13"/>
      <c r="BFD1102" s="13"/>
      <c r="BFE1102" s="13"/>
      <c r="BFF1102" s="13"/>
      <c r="BFG1102" s="13"/>
      <c r="BFH1102" s="13"/>
      <c r="BFI1102" s="13"/>
      <c r="BFJ1102" s="13"/>
      <c r="BFK1102" s="13"/>
      <c r="BFL1102" s="13"/>
      <c r="BFM1102" s="13"/>
      <c r="BFN1102" s="13"/>
      <c r="BFO1102" s="13"/>
      <c r="BFP1102" s="13"/>
      <c r="BFQ1102" s="13"/>
      <c r="BFR1102" s="13"/>
      <c r="BFS1102" s="13"/>
      <c r="BFT1102" s="13"/>
      <c r="BFU1102" s="13"/>
      <c r="BFV1102" s="13"/>
      <c r="BFW1102" s="13"/>
      <c r="BFX1102" s="13"/>
      <c r="BFY1102" s="13"/>
      <c r="BFZ1102" s="13"/>
      <c r="BGA1102" s="13"/>
      <c r="BGB1102" s="13"/>
      <c r="BGC1102" s="13"/>
      <c r="BGD1102" s="13"/>
      <c r="BGE1102" s="13"/>
      <c r="BGF1102" s="13"/>
      <c r="BGG1102" s="13"/>
      <c r="BGH1102" s="13"/>
      <c r="BGI1102" s="13"/>
      <c r="BGJ1102" s="13"/>
      <c r="BGK1102" s="13"/>
      <c r="BGL1102" s="13"/>
      <c r="BGM1102" s="13"/>
      <c r="BGN1102" s="13"/>
      <c r="BGO1102" s="13"/>
      <c r="BGP1102" s="13"/>
      <c r="BGQ1102" s="13"/>
      <c r="BGR1102" s="13"/>
      <c r="BGS1102" s="13"/>
      <c r="BGT1102" s="13"/>
      <c r="BGU1102" s="13"/>
      <c r="BGV1102" s="13"/>
      <c r="BGW1102" s="13"/>
      <c r="BGX1102" s="13"/>
      <c r="BGY1102" s="13"/>
      <c r="BGZ1102" s="13"/>
      <c r="BHA1102" s="13"/>
      <c r="BHB1102" s="13"/>
      <c r="BHC1102" s="13"/>
      <c r="BHD1102" s="13"/>
      <c r="BHE1102" s="13"/>
      <c r="BHF1102" s="13"/>
      <c r="BHG1102" s="13"/>
      <c r="BHH1102" s="13"/>
      <c r="BHI1102" s="13"/>
      <c r="BHJ1102" s="13"/>
      <c r="BHK1102" s="13"/>
      <c r="BHL1102" s="13"/>
      <c r="BHM1102" s="13"/>
      <c r="BHN1102" s="13"/>
      <c r="BHO1102" s="13"/>
      <c r="BHP1102" s="13"/>
      <c r="BHQ1102" s="13"/>
      <c r="BHR1102" s="13"/>
      <c r="BHS1102" s="13"/>
      <c r="BHT1102" s="13"/>
      <c r="BHU1102" s="13"/>
      <c r="BHV1102" s="13"/>
      <c r="BHW1102" s="13"/>
      <c r="BHX1102" s="13"/>
      <c r="BHY1102" s="13"/>
      <c r="BHZ1102" s="13"/>
      <c r="BIA1102" s="13"/>
      <c r="BIB1102" s="13"/>
      <c r="BIC1102" s="13"/>
      <c r="BID1102" s="13"/>
      <c r="BIE1102" s="13"/>
      <c r="BIF1102" s="13"/>
      <c r="BIG1102" s="13"/>
      <c r="BIH1102" s="13"/>
      <c r="BII1102" s="13"/>
      <c r="BIJ1102" s="13"/>
      <c r="BIK1102" s="13"/>
      <c r="BIL1102" s="13"/>
      <c r="BIM1102" s="13"/>
      <c r="BIN1102" s="13"/>
      <c r="BIO1102" s="13"/>
      <c r="BIP1102" s="13"/>
      <c r="BIQ1102" s="13"/>
      <c r="BIR1102" s="13"/>
      <c r="BIS1102" s="13"/>
      <c r="BIT1102" s="13"/>
      <c r="BIU1102" s="13"/>
      <c r="BIV1102" s="13"/>
      <c r="BIW1102" s="13"/>
      <c r="BIX1102" s="13"/>
      <c r="BIY1102" s="13"/>
      <c r="BIZ1102" s="13"/>
      <c r="BJA1102" s="13"/>
      <c r="BJB1102" s="13"/>
      <c r="BJC1102" s="13"/>
      <c r="BJD1102" s="13"/>
      <c r="BJE1102" s="13"/>
      <c r="BJF1102" s="13"/>
      <c r="BJG1102" s="13"/>
      <c r="BJH1102" s="13"/>
      <c r="BJI1102" s="13"/>
      <c r="BJJ1102" s="13"/>
      <c r="BJK1102" s="13"/>
      <c r="BJL1102" s="13"/>
      <c r="BJM1102" s="13"/>
      <c r="BJN1102" s="13"/>
      <c r="BJO1102" s="13"/>
      <c r="BJP1102" s="13"/>
      <c r="BJQ1102" s="13"/>
      <c r="BJR1102" s="13"/>
      <c r="BJS1102" s="13"/>
      <c r="BJT1102" s="13"/>
      <c r="BJU1102" s="13"/>
      <c r="BJV1102" s="13"/>
      <c r="BJW1102" s="13"/>
      <c r="BJX1102" s="13"/>
      <c r="BJY1102" s="13"/>
      <c r="BJZ1102" s="13"/>
      <c r="BKA1102" s="13"/>
      <c r="BKB1102" s="13"/>
      <c r="BKC1102" s="13"/>
      <c r="BKD1102" s="13"/>
      <c r="BKE1102" s="13"/>
      <c r="BKF1102" s="13"/>
      <c r="BKG1102" s="13"/>
      <c r="BKH1102" s="13"/>
      <c r="BKI1102" s="13"/>
      <c r="BKJ1102" s="13"/>
      <c r="BKK1102" s="13"/>
      <c r="BKL1102" s="13"/>
      <c r="BKM1102" s="13"/>
      <c r="BKN1102" s="13"/>
      <c r="BKO1102" s="13"/>
      <c r="BKP1102" s="13"/>
      <c r="BKQ1102" s="13"/>
      <c r="BKR1102" s="13"/>
      <c r="BKS1102" s="13"/>
      <c r="BKT1102" s="13"/>
      <c r="BKU1102" s="13"/>
      <c r="BKV1102" s="13"/>
      <c r="BKW1102" s="13"/>
      <c r="BKX1102" s="13"/>
      <c r="BKY1102" s="13"/>
      <c r="BKZ1102" s="13"/>
      <c r="BLA1102" s="13"/>
      <c r="BLB1102" s="13"/>
      <c r="BLC1102" s="13"/>
      <c r="BLD1102" s="13"/>
      <c r="BLE1102" s="13"/>
      <c r="BLF1102" s="13"/>
      <c r="BLG1102" s="13"/>
      <c r="BLH1102" s="13"/>
      <c r="BLI1102" s="13"/>
      <c r="BLJ1102" s="13"/>
      <c r="BLK1102" s="13"/>
      <c r="BLL1102" s="13"/>
      <c r="BLM1102" s="13"/>
      <c r="BLN1102" s="13"/>
      <c r="BLO1102" s="13"/>
      <c r="BLP1102" s="13"/>
      <c r="BLQ1102" s="13"/>
      <c r="BLR1102" s="13"/>
      <c r="BLS1102" s="13"/>
      <c r="BLT1102" s="13"/>
      <c r="BLU1102" s="13"/>
      <c r="BLV1102" s="13"/>
      <c r="BLW1102" s="13"/>
      <c r="BLX1102" s="13"/>
      <c r="BLY1102" s="13"/>
      <c r="BLZ1102" s="13"/>
      <c r="BMA1102" s="13"/>
      <c r="BMB1102" s="13"/>
      <c r="BMC1102" s="13"/>
      <c r="BMD1102" s="13"/>
      <c r="BME1102" s="13"/>
      <c r="BMF1102" s="13"/>
      <c r="BMG1102" s="13"/>
      <c r="BMH1102" s="13"/>
      <c r="BMI1102" s="13"/>
      <c r="BMJ1102" s="13"/>
      <c r="BMK1102" s="13"/>
      <c r="BML1102" s="13"/>
      <c r="BMM1102" s="13"/>
      <c r="BMN1102" s="13"/>
      <c r="BMO1102" s="13"/>
      <c r="BMP1102" s="13"/>
      <c r="BMQ1102" s="13"/>
      <c r="BMR1102" s="13"/>
      <c r="BMS1102" s="13"/>
      <c r="BMT1102" s="13"/>
      <c r="BMU1102" s="13"/>
      <c r="BMV1102" s="13"/>
      <c r="BMW1102" s="13"/>
      <c r="BMX1102" s="13"/>
      <c r="BMY1102" s="13"/>
      <c r="BMZ1102" s="13"/>
      <c r="BNA1102" s="13"/>
      <c r="BNB1102" s="13"/>
      <c r="BNC1102" s="13"/>
      <c r="BND1102" s="13"/>
      <c r="BNE1102" s="13"/>
      <c r="BNF1102" s="13"/>
      <c r="BNG1102" s="13"/>
      <c r="BNH1102" s="13"/>
      <c r="BNI1102" s="13"/>
      <c r="BNJ1102" s="13"/>
      <c r="BNK1102" s="13"/>
      <c r="BNL1102" s="13"/>
      <c r="BNM1102" s="13"/>
      <c r="BNN1102" s="13"/>
      <c r="BNO1102" s="13"/>
      <c r="BNP1102" s="13"/>
      <c r="BNQ1102" s="13"/>
      <c r="BNR1102" s="13"/>
      <c r="BNS1102" s="13"/>
      <c r="BNT1102" s="13"/>
      <c r="BNU1102" s="13"/>
      <c r="BNV1102" s="13"/>
      <c r="BNW1102" s="13"/>
      <c r="BNX1102" s="13"/>
      <c r="BNY1102" s="13"/>
      <c r="BNZ1102" s="13"/>
      <c r="BOA1102" s="13"/>
      <c r="BOB1102" s="13"/>
      <c r="BOC1102" s="13"/>
      <c r="BOD1102" s="13"/>
      <c r="BOE1102" s="13"/>
      <c r="BOF1102" s="13"/>
      <c r="BOG1102" s="13"/>
      <c r="BOH1102" s="13"/>
      <c r="BOI1102" s="13"/>
      <c r="BOJ1102" s="13"/>
      <c r="BOK1102" s="13"/>
      <c r="BOL1102" s="13"/>
      <c r="BOM1102" s="13"/>
      <c r="BON1102" s="13"/>
      <c r="BOO1102" s="13"/>
      <c r="BOP1102" s="13"/>
      <c r="BOQ1102" s="13"/>
      <c r="BOR1102" s="13"/>
      <c r="BOS1102" s="13"/>
      <c r="BOT1102" s="13"/>
      <c r="BOU1102" s="13"/>
      <c r="BOV1102" s="13"/>
      <c r="BOW1102" s="13"/>
      <c r="BOX1102" s="13"/>
      <c r="BOY1102" s="13"/>
      <c r="BOZ1102" s="13"/>
      <c r="BPA1102" s="13"/>
      <c r="BPB1102" s="13"/>
      <c r="BPC1102" s="13"/>
      <c r="BPD1102" s="13"/>
      <c r="BPE1102" s="13"/>
      <c r="BPF1102" s="13"/>
      <c r="BPG1102" s="13"/>
      <c r="BPH1102" s="13"/>
      <c r="BPI1102" s="13"/>
      <c r="BPJ1102" s="13"/>
      <c r="BPK1102" s="13"/>
      <c r="BPL1102" s="13"/>
      <c r="BPM1102" s="13"/>
      <c r="BPN1102" s="13"/>
      <c r="BPO1102" s="13"/>
      <c r="BPP1102" s="13"/>
      <c r="BPQ1102" s="13"/>
      <c r="BPR1102" s="13"/>
      <c r="BPS1102" s="13"/>
      <c r="BPT1102" s="13"/>
      <c r="BPU1102" s="13"/>
      <c r="BPV1102" s="13"/>
      <c r="BPW1102" s="13"/>
      <c r="BPX1102" s="13"/>
      <c r="BPY1102" s="13"/>
      <c r="BPZ1102" s="13"/>
      <c r="BQA1102" s="13"/>
      <c r="BQB1102" s="13"/>
      <c r="BQC1102" s="13"/>
      <c r="BQD1102" s="13"/>
      <c r="BQE1102" s="13"/>
      <c r="BQF1102" s="13"/>
      <c r="BQG1102" s="13"/>
      <c r="BQH1102" s="13"/>
      <c r="BQI1102" s="13"/>
      <c r="BQJ1102" s="13"/>
      <c r="BQK1102" s="13"/>
      <c r="BQL1102" s="13"/>
      <c r="BQM1102" s="13"/>
      <c r="BQN1102" s="13"/>
      <c r="BQO1102" s="13"/>
      <c r="BQP1102" s="13"/>
      <c r="BQQ1102" s="13"/>
      <c r="BQR1102" s="13"/>
      <c r="BQS1102" s="13"/>
      <c r="BQT1102" s="13"/>
      <c r="BQU1102" s="13"/>
      <c r="BQV1102" s="13"/>
      <c r="BQW1102" s="13"/>
      <c r="BQX1102" s="13"/>
      <c r="BQY1102" s="13"/>
      <c r="BQZ1102" s="13"/>
      <c r="BRA1102" s="13"/>
      <c r="BRB1102" s="13"/>
      <c r="BRC1102" s="13"/>
      <c r="BRD1102" s="13"/>
      <c r="BRE1102" s="13"/>
      <c r="BRF1102" s="13"/>
      <c r="BRG1102" s="13"/>
      <c r="BRH1102" s="13"/>
      <c r="BRI1102" s="13"/>
      <c r="BRJ1102" s="13"/>
      <c r="BRK1102" s="13"/>
      <c r="BRL1102" s="13"/>
      <c r="BRM1102" s="13"/>
      <c r="BRN1102" s="13"/>
      <c r="BRO1102" s="13"/>
      <c r="BRP1102" s="13"/>
      <c r="BRQ1102" s="13"/>
      <c r="BRR1102" s="13"/>
      <c r="BRS1102" s="13"/>
      <c r="BRT1102" s="13"/>
      <c r="BRU1102" s="13"/>
      <c r="BRV1102" s="13"/>
      <c r="BRW1102" s="13"/>
      <c r="BRX1102" s="13"/>
      <c r="BRY1102" s="13"/>
      <c r="BRZ1102" s="13"/>
      <c r="BSA1102" s="13"/>
      <c r="BSB1102" s="13"/>
      <c r="BSC1102" s="13"/>
      <c r="BSD1102" s="13"/>
      <c r="BSE1102" s="13"/>
      <c r="BSF1102" s="13"/>
      <c r="BSG1102" s="13"/>
      <c r="BSH1102" s="13"/>
      <c r="BSI1102" s="13"/>
      <c r="BSJ1102" s="13"/>
      <c r="BSK1102" s="13"/>
      <c r="BSL1102" s="13"/>
      <c r="BSM1102" s="13"/>
      <c r="BSN1102" s="13"/>
      <c r="BSO1102" s="13"/>
      <c r="BSP1102" s="13"/>
      <c r="BSQ1102" s="13"/>
      <c r="BSR1102" s="13"/>
      <c r="BSS1102" s="13"/>
      <c r="BST1102" s="13"/>
      <c r="BSU1102" s="13"/>
      <c r="BSV1102" s="13"/>
      <c r="BSW1102" s="13"/>
      <c r="BSX1102" s="13"/>
      <c r="BSY1102" s="13"/>
      <c r="BSZ1102" s="13"/>
      <c r="BTA1102" s="13"/>
      <c r="BTB1102" s="13"/>
      <c r="BTC1102" s="13"/>
      <c r="BTD1102" s="13"/>
      <c r="BTE1102" s="13"/>
      <c r="BTF1102" s="13"/>
      <c r="BTG1102" s="13"/>
      <c r="BTH1102" s="13"/>
      <c r="BTI1102" s="13"/>
      <c r="BTJ1102" s="13"/>
      <c r="BTK1102" s="13"/>
      <c r="BTL1102" s="13"/>
      <c r="BTM1102" s="13"/>
      <c r="BTN1102" s="13"/>
      <c r="BTO1102" s="13"/>
      <c r="BTP1102" s="13"/>
      <c r="BTQ1102" s="13"/>
      <c r="BTR1102" s="13"/>
      <c r="BTS1102" s="13"/>
      <c r="BTT1102" s="13"/>
      <c r="BTU1102" s="13"/>
      <c r="BTV1102" s="13"/>
      <c r="BTW1102" s="13"/>
      <c r="BTX1102" s="13"/>
      <c r="BTY1102" s="13"/>
      <c r="BTZ1102" s="13"/>
      <c r="BUA1102" s="13"/>
      <c r="BUB1102" s="13"/>
      <c r="BUC1102" s="13"/>
      <c r="BUD1102" s="13"/>
      <c r="BUE1102" s="13"/>
      <c r="BUF1102" s="13"/>
      <c r="BUG1102" s="13"/>
      <c r="BUH1102" s="13"/>
      <c r="BUI1102" s="13"/>
      <c r="BUJ1102" s="13"/>
      <c r="BUK1102" s="13"/>
      <c r="BUL1102" s="13"/>
      <c r="BUM1102" s="13"/>
      <c r="BUN1102" s="13"/>
      <c r="BUO1102" s="13"/>
      <c r="BUP1102" s="13"/>
      <c r="BUQ1102" s="13"/>
      <c r="BUR1102" s="13"/>
      <c r="BUS1102" s="13"/>
      <c r="BUT1102" s="13"/>
      <c r="BUU1102" s="13"/>
      <c r="BUV1102" s="13"/>
      <c r="BUW1102" s="13"/>
      <c r="BUX1102" s="13"/>
      <c r="BUY1102" s="13"/>
      <c r="BUZ1102" s="13"/>
      <c r="BVA1102" s="13"/>
      <c r="BVB1102" s="13"/>
      <c r="BVC1102" s="13"/>
      <c r="BVD1102" s="13"/>
      <c r="BVE1102" s="13"/>
      <c r="BVF1102" s="13"/>
      <c r="BVG1102" s="13"/>
      <c r="BVH1102" s="13"/>
      <c r="BVI1102" s="13"/>
      <c r="BVJ1102" s="13"/>
      <c r="BVK1102" s="13"/>
      <c r="BVL1102" s="13"/>
      <c r="BVM1102" s="13"/>
      <c r="BVN1102" s="13"/>
      <c r="BVO1102" s="13"/>
      <c r="BVP1102" s="13"/>
      <c r="BVQ1102" s="13"/>
      <c r="BVR1102" s="13"/>
      <c r="BVS1102" s="13"/>
      <c r="BVT1102" s="13"/>
      <c r="BVU1102" s="13"/>
      <c r="BVV1102" s="13"/>
      <c r="BVW1102" s="13"/>
      <c r="BVX1102" s="13"/>
      <c r="BVY1102" s="13"/>
      <c r="BVZ1102" s="13"/>
      <c r="BWA1102" s="13"/>
      <c r="BWB1102" s="13"/>
      <c r="BWC1102" s="13"/>
      <c r="BWD1102" s="13"/>
      <c r="BWE1102" s="13"/>
      <c r="BWF1102" s="13"/>
      <c r="BWG1102" s="13"/>
      <c r="BWH1102" s="13"/>
      <c r="BWI1102" s="13"/>
      <c r="BWJ1102" s="13"/>
      <c r="BWK1102" s="13"/>
      <c r="BWL1102" s="13"/>
      <c r="BWM1102" s="13"/>
      <c r="BWN1102" s="13"/>
      <c r="BWO1102" s="13"/>
      <c r="BWP1102" s="13"/>
      <c r="BWQ1102" s="13"/>
      <c r="BWR1102" s="13"/>
      <c r="BWS1102" s="13"/>
      <c r="BWT1102" s="13"/>
      <c r="BWU1102" s="13"/>
      <c r="BWV1102" s="13"/>
      <c r="BWW1102" s="13"/>
      <c r="BWX1102" s="13"/>
      <c r="BWY1102" s="13"/>
      <c r="BWZ1102" s="13"/>
      <c r="BXA1102" s="13"/>
      <c r="BXB1102" s="13"/>
      <c r="BXC1102" s="13"/>
      <c r="BXD1102" s="13"/>
      <c r="BXE1102" s="13"/>
      <c r="BXF1102" s="13"/>
      <c r="BXG1102" s="13"/>
      <c r="BXH1102" s="13"/>
      <c r="BXI1102" s="13"/>
      <c r="BXJ1102" s="13"/>
      <c r="BXK1102" s="13"/>
      <c r="BXL1102" s="13"/>
      <c r="BXM1102" s="13"/>
      <c r="BXN1102" s="13"/>
      <c r="BXO1102" s="13"/>
      <c r="BXP1102" s="13"/>
      <c r="BXQ1102" s="13"/>
      <c r="BXR1102" s="13"/>
      <c r="BXS1102" s="13"/>
      <c r="BXT1102" s="13"/>
      <c r="BXU1102" s="13"/>
      <c r="BXV1102" s="13"/>
      <c r="BXW1102" s="13"/>
      <c r="BXX1102" s="13"/>
      <c r="BXY1102" s="13"/>
      <c r="BXZ1102" s="13"/>
      <c r="BYA1102" s="13"/>
      <c r="BYB1102" s="13"/>
      <c r="BYC1102" s="13"/>
      <c r="BYD1102" s="13"/>
      <c r="BYE1102" s="13"/>
      <c r="BYF1102" s="13"/>
      <c r="BYG1102" s="13"/>
      <c r="BYH1102" s="13"/>
      <c r="BYI1102" s="13"/>
      <c r="BYJ1102" s="13"/>
      <c r="BYK1102" s="13"/>
      <c r="BYL1102" s="13"/>
      <c r="BYM1102" s="13"/>
      <c r="BYN1102" s="13"/>
      <c r="BYO1102" s="13"/>
      <c r="BYP1102" s="13"/>
      <c r="BYQ1102" s="13"/>
      <c r="BYR1102" s="13"/>
      <c r="BYS1102" s="13"/>
      <c r="BYT1102" s="13"/>
      <c r="BYU1102" s="13"/>
      <c r="BYV1102" s="13"/>
      <c r="BYW1102" s="13"/>
      <c r="BYX1102" s="13"/>
      <c r="BYY1102" s="13"/>
      <c r="BYZ1102" s="13"/>
      <c r="BZA1102" s="13"/>
      <c r="BZB1102" s="13"/>
      <c r="BZC1102" s="13"/>
      <c r="BZD1102" s="13"/>
      <c r="BZE1102" s="13"/>
      <c r="BZF1102" s="13"/>
      <c r="BZG1102" s="13"/>
      <c r="BZH1102" s="13"/>
      <c r="BZI1102" s="13"/>
      <c r="BZJ1102" s="13"/>
      <c r="BZK1102" s="13"/>
      <c r="BZL1102" s="13"/>
      <c r="BZM1102" s="13"/>
      <c r="BZN1102" s="13"/>
      <c r="BZO1102" s="13"/>
      <c r="BZP1102" s="13"/>
      <c r="BZQ1102" s="13"/>
      <c r="BZR1102" s="13"/>
      <c r="BZS1102" s="13"/>
      <c r="BZT1102" s="13"/>
      <c r="BZU1102" s="13"/>
      <c r="BZV1102" s="13"/>
      <c r="BZW1102" s="13"/>
      <c r="BZX1102" s="13"/>
      <c r="BZY1102" s="13"/>
      <c r="BZZ1102" s="13"/>
      <c r="CAA1102" s="13"/>
      <c r="CAB1102" s="13"/>
      <c r="CAC1102" s="13"/>
      <c r="CAD1102" s="13"/>
      <c r="CAE1102" s="13"/>
      <c r="CAF1102" s="13"/>
      <c r="CAG1102" s="13"/>
      <c r="CAH1102" s="13"/>
      <c r="CAI1102" s="13"/>
      <c r="CAJ1102" s="13"/>
      <c r="CAK1102" s="13"/>
      <c r="CAL1102" s="13"/>
      <c r="CAM1102" s="13"/>
      <c r="CAN1102" s="13"/>
      <c r="CAO1102" s="13"/>
      <c r="CAP1102" s="13"/>
      <c r="CAQ1102" s="13"/>
      <c r="CAR1102" s="13"/>
      <c r="CAS1102" s="13"/>
      <c r="CAT1102" s="13"/>
      <c r="CAU1102" s="13"/>
      <c r="CAV1102" s="13"/>
      <c r="CAW1102" s="13"/>
      <c r="CAX1102" s="13"/>
      <c r="CAY1102" s="13"/>
      <c r="CAZ1102" s="13"/>
      <c r="CBA1102" s="13"/>
      <c r="CBB1102" s="13"/>
      <c r="CBC1102" s="13"/>
      <c r="CBD1102" s="13"/>
      <c r="CBE1102" s="13"/>
      <c r="CBF1102" s="13"/>
      <c r="CBG1102" s="13"/>
      <c r="CBH1102" s="13"/>
      <c r="CBI1102" s="13"/>
      <c r="CBJ1102" s="13"/>
      <c r="CBK1102" s="13"/>
      <c r="CBL1102" s="13"/>
      <c r="CBM1102" s="13"/>
      <c r="CBN1102" s="13"/>
      <c r="CBO1102" s="13"/>
      <c r="CBP1102" s="13"/>
      <c r="CBQ1102" s="13"/>
      <c r="CBR1102" s="13"/>
      <c r="CBS1102" s="13"/>
      <c r="CBT1102" s="13"/>
      <c r="CBU1102" s="13"/>
      <c r="CBV1102" s="13"/>
      <c r="CBW1102" s="13"/>
      <c r="CBX1102" s="13"/>
      <c r="CBY1102" s="13"/>
      <c r="CBZ1102" s="13"/>
      <c r="CCA1102" s="13"/>
      <c r="CCB1102" s="13"/>
      <c r="CCC1102" s="13"/>
      <c r="CCD1102" s="13"/>
      <c r="CCE1102" s="13"/>
      <c r="CCF1102" s="13"/>
      <c r="CCG1102" s="13"/>
      <c r="CCH1102" s="13"/>
      <c r="CCI1102" s="13"/>
      <c r="CCJ1102" s="13"/>
      <c r="CCK1102" s="13"/>
      <c r="CCL1102" s="13"/>
      <c r="CCM1102" s="13"/>
      <c r="CCN1102" s="13"/>
      <c r="CCO1102" s="13"/>
      <c r="CCP1102" s="13"/>
      <c r="CCQ1102" s="13"/>
      <c r="CCR1102" s="13"/>
      <c r="CCS1102" s="13"/>
      <c r="CCT1102" s="13"/>
      <c r="CCU1102" s="13"/>
      <c r="CCV1102" s="13"/>
      <c r="CCW1102" s="13"/>
      <c r="CCX1102" s="13"/>
      <c r="CCY1102" s="13"/>
      <c r="CCZ1102" s="13"/>
      <c r="CDA1102" s="13"/>
      <c r="CDB1102" s="13"/>
      <c r="CDC1102" s="13"/>
      <c r="CDD1102" s="13"/>
      <c r="CDE1102" s="13"/>
      <c r="CDF1102" s="13"/>
      <c r="CDG1102" s="13"/>
      <c r="CDH1102" s="13"/>
      <c r="CDI1102" s="13"/>
      <c r="CDJ1102" s="13"/>
      <c r="CDK1102" s="13"/>
      <c r="CDL1102" s="13"/>
      <c r="CDM1102" s="13"/>
      <c r="CDN1102" s="13"/>
      <c r="CDO1102" s="13"/>
      <c r="CDP1102" s="13"/>
      <c r="CDQ1102" s="13"/>
      <c r="CDR1102" s="13"/>
      <c r="CDS1102" s="13"/>
      <c r="CDT1102" s="13"/>
      <c r="CDU1102" s="13"/>
      <c r="CDV1102" s="13"/>
      <c r="CDW1102" s="13"/>
      <c r="CDX1102" s="13"/>
      <c r="CDY1102" s="13"/>
      <c r="CDZ1102" s="13"/>
      <c r="CEA1102" s="13"/>
      <c r="CEB1102" s="13"/>
      <c r="CEC1102" s="13"/>
      <c r="CED1102" s="13"/>
      <c r="CEE1102" s="13"/>
      <c r="CEF1102" s="13"/>
      <c r="CEG1102" s="13"/>
      <c r="CEH1102" s="13"/>
      <c r="CEI1102" s="13"/>
      <c r="CEJ1102" s="13"/>
      <c r="CEK1102" s="13"/>
      <c r="CEL1102" s="13"/>
      <c r="CEM1102" s="13"/>
      <c r="CEN1102" s="13"/>
      <c r="CEO1102" s="13"/>
      <c r="CEP1102" s="13"/>
      <c r="CEQ1102" s="13"/>
      <c r="CER1102" s="13"/>
      <c r="CES1102" s="13"/>
      <c r="CET1102" s="13"/>
      <c r="CEU1102" s="13"/>
      <c r="CEV1102" s="13"/>
      <c r="CEW1102" s="13"/>
      <c r="CEX1102" s="13"/>
      <c r="CEY1102" s="13"/>
      <c r="CEZ1102" s="13"/>
      <c r="CFA1102" s="13"/>
      <c r="CFB1102" s="13"/>
      <c r="CFC1102" s="13"/>
      <c r="CFD1102" s="13"/>
      <c r="CFE1102" s="13"/>
      <c r="CFF1102" s="13"/>
      <c r="CFG1102" s="13"/>
      <c r="CFH1102" s="13"/>
      <c r="CFI1102" s="13"/>
      <c r="CFJ1102" s="13"/>
      <c r="CFK1102" s="13"/>
      <c r="CFL1102" s="13"/>
      <c r="CFM1102" s="13"/>
      <c r="CFN1102" s="13"/>
      <c r="CFO1102" s="13"/>
      <c r="CFP1102" s="13"/>
      <c r="CFQ1102" s="13"/>
      <c r="CFR1102" s="13"/>
      <c r="CFS1102" s="13"/>
      <c r="CFT1102" s="13"/>
      <c r="CFU1102" s="13"/>
      <c r="CFV1102" s="13"/>
      <c r="CFW1102" s="13"/>
      <c r="CFX1102" s="13"/>
      <c r="CFY1102" s="13"/>
      <c r="CFZ1102" s="13"/>
      <c r="CGA1102" s="13"/>
      <c r="CGB1102" s="13"/>
      <c r="CGC1102" s="13"/>
      <c r="CGD1102" s="13"/>
      <c r="CGE1102" s="13"/>
      <c r="CGF1102" s="13"/>
      <c r="CGG1102" s="13"/>
      <c r="CGH1102" s="13"/>
      <c r="CGI1102" s="13"/>
      <c r="CGJ1102" s="13"/>
      <c r="CGK1102" s="13"/>
      <c r="CGL1102" s="13"/>
      <c r="CGM1102" s="13"/>
      <c r="CGN1102" s="13"/>
      <c r="CGO1102" s="13"/>
      <c r="CGP1102" s="13"/>
      <c r="CGQ1102" s="13"/>
      <c r="CGR1102" s="13"/>
      <c r="CGS1102" s="13"/>
      <c r="CGT1102" s="13"/>
      <c r="CGU1102" s="13"/>
      <c r="CGV1102" s="13"/>
      <c r="CGW1102" s="13"/>
      <c r="CGX1102" s="13"/>
      <c r="CGY1102" s="13"/>
      <c r="CGZ1102" s="13"/>
      <c r="CHA1102" s="13"/>
      <c r="CHB1102" s="13"/>
      <c r="CHC1102" s="13"/>
      <c r="CHD1102" s="13"/>
      <c r="CHE1102" s="13"/>
      <c r="CHF1102" s="13"/>
      <c r="CHG1102" s="13"/>
      <c r="CHH1102" s="13"/>
      <c r="CHI1102" s="13"/>
      <c r="CHJ1102" s="13"/>
      <c r="CHK1102" s="13"/>
      <c r="CHL1102" s="13"/>
      <c r="CHM1102" s="13"/>
      <c r="CHN1102" s="13"/>
      <c r="CHO1102" s="13"/>
      <c r="CHP1102" s="13"/>
      <c r="CHQ1102" s="13"/>
      <c r="CHR1102" s="13"/>
      <c r="CHS1102" s="13"/>
      <c r="CHT1102" s="13"/>
      <c r="CHU1102" s="13"/>
      <c r="CHV1102" s="13"/>
      <c r="CHW1102" s="13"/>
      <c r="CHX1102" s="13"/>
      <c r="CHY1102" s="13"/>
      <c r="CHZ1102" s="13"/>
      <c r="CIA1102" s="13"/>
      <c r="CIB1102" s="13"/>
      <c r="CIC1102" s="13"/>
      <c r="CID1102" s="13"/>
      <c r="CIE1102" s="13"/>
      <c r="CIF1102" s="13"/>
      <c r="CIG1102" s="13"/>
      <c r="CIH1102" s="13"/>
      <c r="CII1102" s="13"/>
      <c r="CIJ1102" s="13"/>
      <c r="CIK1102" s="13"/>
      <c r="CIL1102" s="13"/>
      <c r="CIM1102" s="13"/>
      <c r="CIN1102" s="13"/>
      <c r="CIO1102" s="13"/>
      <c r="CIP1102" s="13"/>
      <c r="CIQ1102" s="13"/>
      <c r="CIR1102" s="13"/>
      <c r="CIS1102" s="13"/>
      <c r="CIT1102" s="13"/>
      <c r="CIU1102" s="13"/>
      <c r="CIV1102" s="13"/>
      <c r="CIW1102" s="13"/>
      <c r="CIX1102" s="13"/>
      <c r="CIY1102" s="13"/>
      <c r="CIZ1102" s="13"/>
      <c r="CJA1102" s="13"/>
      <c r="CJB1102" s="13"/>
      <c r="CJC1102" s="13"/>
      <c r="CJD1102" s="13"/>
      <c r="CJE1102" s="13"/>
      <c r="CJF1102" s="13"/>
      <c r="CJG1102" s="13"/>
      <c r="CJH1102" s="13"/>
      <c r="CJI1102" s="13"/>
      <c r="CJJ1102" s="13"/>
      <c r="CJK1102" s="13"/>
      <c r="CJL1102" s="13"/>
      <c r="CJM1102" s="13"/>
      <c r="CJN1102" s="13"/>
      <c r="CJO1102" s="13"/>
      <c r="CJP1102" s="13"/>
      <c r="CJQ1102" s="13"/>
      <c r="CJR1102" s="13"/>
      <c r="CJS1102" s="13"/>
      <c r="CJT1102" s="13"/>
      <c r="CJU1102" s="13"/>
      <c r="CJV1102" s="13"/>
      <c r="CJW1102" s="13"/>
      <c r="CJX1102" s="13"/>
      <c r="CJY1102" s="13"/>
      <c r="CJZ1102" s="13"/>
      <c r="CKA1102" s="13"/>
      <c r="CKB1102" s="13"/>
      <c r="CKC1102" s="13"/>
      <c r="CKD1102" s="13"/>
      <c r="CKE1102" s="13"/>
      <c r="CKF1102" s="13"/>
      <c r="CKG1102" s="13"/>
      <c r="CKH1102" s="13"/>
      <c r="CKI1102" s="13"/>
      <c r="CKJ1102" s="13"/>
      <c r="CKK1102" s="13"/>
      <c r="CKL1102" s="13"/>
      <c r="CKM1102" s="13"/>
      <c r="CKN1102" s="13"/>
      <c r="CKO1102" s="13"/>
      <c r="CKP1102" s="13"/>
      <c r="CKQ1102" s="13"/>
      <c r="CKR1102" s="13"/>
      <c r="CKS1102" s="13"/>
      <c r="CKT1102" s="13"/>
      <c r="CKU1102" s="13"/>
      <c r="CKV1102" s="13"/>
      <c r="CKW1102" s="13"/>
      <c r="CKX1102" s="13"/>
      <c r="CKY1102" s="13"/>
      <c r="CKZ1102" s="13"/>
      <c r="CLA1102" s="13"/>
      <c r="CLB1102" s="13"/>
      <c r="CLC1102" s="13"/>
      <c r="CLD1102" s="13"/>
      <c r="CLE1102" s="13"/>
      <c r="CLF1102" s="13"/>
      <c r="CLG1102" s="13"/>
      <c r="CLH1102" s="13"/>
      <c r="CLI1102" s="13"/>
      <c r="CLJ1102" s="13"/>
      <c r="CLK1102" s="13"/>
      <c r="CLL1102" s="13"/>
      <c r="CLM1102" s="13"/>
      <c r="CLN1102" s="13"/>
      <c r="CLO1102" s="13"/>
      <c r="CLP1102" s="13"/>
      <c r="CLQ1102" s="13"/>
      <c r="CLR1102" s="13"/>
      <c r="CLS1102" s="13"/>
      <c r="CLT1102" s="13"/>
      <c r="CLU1102" s="13"/>
      <c r="CLV1102" s="13"/>
      <c r="CLW1102" s="13"/>
      <c r="CLX1102" s="13"/>
      <c r="CLY1102" s="13"/>
      <c r="CLZ1102" s="13"/>
      <c r="CMA1102" s="13"/>
      <c r="CMB1102" s="13"/>
      <c r="CMC1102" s="13"/>
      <c r="CMD1102" s="13"/>
      <c r="CME1102" s="13"/>
      <c r="CMF1102" s="13"/>
      <c r="CMG1102" s="13"/>
      <c r="CMH1102" s="13"/>
      <c r="CMI1102" s="13"/>
      <c r="CMJ1102" s="13"/>
      <c r="CMK1102" s="13"/>
      <c r="CML1102" s="13"/>
      <c r="CMM1102" s="13"/>
      <c r="CMN1102" s="13"/>
      <c r="CMO1102" s="13"/>
      <c r="CMP1102" s="13"/>
      <c r="CMQ1102" s="13"/>
      <c r="CMR1102" s="13"/>
      <c r="CMS1102" s="13"/>
      <c r="CMT1102" s="13"/>
      <c r="CMU1102" s="13"/>
      <c r="CMV1102" s="13"/>
      <c r="CMW1102" s="13"/>
      <c r="CMX1102" s="13"/>
      <c r="CMY1102" s="13"/>
      <c r="CMZ1102" s="13"/>
      <c r="CNA1102" s="13"/>
      <c r="CNB1102" s="13"/>
      <c r="CNC1102" s="13"/>
      <c r="CND1102" s="13"/>
      <c r="CNE1102" s="13"/>
      <c r="CNF1102" s="13"/>
      <c r="CNG1102" s="13"/>
      <c r="CNH1102" s="13"/>
      <c r="CNI1102" s="13"/>
      <c r="CNJ1102" s="13"/>
      <c r="CNK1102" s="13"/>
      <c r="CNL1102" s="13"/>
      <c r="CNM1102" s="13"/>
      <c r="CNN1102" s="13"/>
      <c r="CNO1102" s="13"/>
      <c r="CNP1102" s="13"/>
      <c r="CNQ1102" s="13"/>
      <c r="CNR1102" s="13"/>
      <c r="CNS1102" s="13"/>
      <c r="CNT1102" s="13"/>
      <c r="CNU1102" s="13"/>
      <c r="CNV1102" s="13"/>
      <c r="CNW1102" s="13"/>
      <c r="CNX1102" s="13"/>
      <c r="CNY1102" s="13"/>
      <c r="CNZ1102" s="13"/>
      <c r="COA1102" s="13"/>
      <c r="COB1102" s="13"/>
      <c r="COC1102" s="13"/>
      <c r="COD1102" s="13"/>
      <c r="COE1102" s="13"/>
      <c r="COF1102" s="13"/>
      <c r="COG1102" s="13"/>
      <c r="COH1102" s="13"/>
      <c r="COI1102" s="13"/>
      <c r="COJ1102" s="13"/>
      <c r="COK1102" s="13"/>
      <c r="COL1102" s="13"/>
      <c r="COM1102" s="13"/>
      <c r="CON1102" s="13"/>
      <c r="COO1102" s="13"/>
      <c r="COP1102" s="13"/>
      <c r="COQ1102" s="13"/>
      <c r="COR1102" s="13"/>
      <c r="COS1102" s="13"/>
      <c r="COT1102" s="13"/>
      <c r="COU1102" s="13"/>
      <c r="COV1102" s="13"/>
      <c r="COW1102" s="13"/>
      <c r="COX1102" s="13"/>
      <c r="COY1102" s="13"/>
      <c r="COZ1102" s="13"/>
      <c r="CPA1102" s="13"/>
      <c r="CPB1102" s="13"/>
      <c r="CPC1102" s="13"/>
      <c r="CPD1102" s="13"/>
      <c r="CPE1102" s="13"/>
      <c r="CPF1102" s="13"/>
      <c r="CPG1102" s="13"/>
      <c r="CPH1102" s="13"/>
      <c r="CPI1102" s="13"/>
      <c r="CPJ1102" s="13"/>
      <c r="CPK1102" s="13"/>
      <c r="CPL1102" s="13"/>
      <c r="CPM1102" s="13"/>
      <c r="CPN1102" s="13"/>
      <c r="CPO1102" s="13"/>
      <c r="CPP1102" s="13"/>
      <c r="CPQ1102" s="13"/>
      <c r="CPR1102" s="13"/>
      <c r="CPS1102" s="13"/>
      <c r="CPT1102" s="13"/>
      <c r="CPU1102" s="13"/>
      <c r="CPV1102" s="13"/>
      <c r="CPW1102" s="13"/>
      <c r="CPX1102" s="13"/>
      <c r="CPY1102" s="13"/>
      <c r="CPZ1102" s="13"/>
      <c r="CQA1102" s="13"/>
      <c r="CQB1102" s="13"/>
      <c r="CQC1102" s="13"/>
      <c r="CQD1102" s="13"/>
      <c r="CQE1102" s="13"/>
      <c r="CQF1102" s="13"/>
      <c r="CQG1102" s="13"/>
      <c r="CQH1102" s="13"/>
      <c r="CQI1102" s="13"/>
      <c r="CQJ1102" s="13"/>
      <c r="CQK1102" s="13"/>
      <c r="CQL1102" s="13"/>
      <c r="CQM1102" s="13"/>
      <c r="CQN1102" s="13"/>
      <c r="CQO1102" s="13"/>
      <c r="CQP1102" s="13"/>
      <c r="CQQ1102" s="13"/>
      <c r="CQR1102" s="13"/>
      <c r="CQS1102" s="13"/>
      <c r="CQT1102" s="13"/>
      <c r="CQU1102" s="13"/>
      <c r="CQV1102" s="13"/>
      <c r="CQW1102" s="13"/>
      <c r="CQX1102" s="13"/>
      <c r="CQY1102" s="13"/>
      <c r="CQZ1102" s="13"/>
      <c r="CRA1102" s="13"/>
      <c r="CRB1102" s="13"/>
      <c r="CRC1102" s="13"/>
      <c r="CRD1102" s="13"/>
      <c r="CRE1102" s="13"/>
      <c r="CRF1102" s="13"/>
      <c r="CRG1102" s="13"/>
      <c r="CRH1102" s="13"/>
      <c r="CRI1102" s="13"/>
      <c r="CRJ1102" s="13"/>
      <c r="CRK1102" s="13"/>
      <c r="CRL1102" s="13"/>
      <c r="CRM1102" s="13"/>
      <c r="CRN1102" s="13"/>
      <c r="CRO1102" s="13"/>
      <c r="CRP1102" s="13"/>
      <c r="CRQ1102" s="13"/>
      <c r="CRR1102" s="13"/>
      <c r="CRS1102" s="13"/>
      <c r="CRT1102" s="13"/>
      <c r="CRU1102" s="13"/>
      <c r="CRV1102" s="13"/>
      <c r="CRW1102" s="13"/>
      <c r="CRX1102" s="13"/>
      <c r="CRY1102" s="13"/>
      <c r="CRZ1102" s="13"/>
      <c r="CSA1102" s="13"/>
      <c r="CSB1102" s="13"/>
      <c r="CSC1102" s="13"/>
      <c r="CSD1102" s="13"/>
      <c r="CSE1102" s="13"/>
      <c r="CSF1102" s="13"/>
      <c r="CSG1102" s="13"/>
      <c r="CSH1102" s="13"/>
      <c r="CSI1102" s="13"/>
      <c r="CSJ1102" s="13"/>
      <c r="CSK1102" s="13"/>
      <c r="CSL1102" s="13"/>
      <c r="CSM1102" s="13"/>
      <c r="CSN1102" s="13"/>
      <c r="CSO1102" s="13"/>
      <c r="CSP1102" s="13"/>
      <c r="CSQ1102" s="13"/>
      <c r="CSR1102" s="13"/>
      <c r="CSS1102" s="13"/>
      <c r="CST1102" s="13"/>
      <c r="CSU1102" s="13"/>
      <c r="CSV1102" s="13"/>
      <c r="CSW1102" s="13"/>
      <c r="CSX1102" s="13"/>
      <c r="CSY1102" s="13"/>
      <c r="CSZ1102" s="13"/>
      <c r="CTA1102" s="13"/>
      <c r="CTB1102" s="13"/>
      <c r="CTC1102" s="13"/>
      <c r="CTD1102" s="13"/>
      <c r="CTE1102" s="13"/>
      <c r="CTF1102" s="13"/>
      <c r="CTG1102" s="13"/>
      <c r="CTH1102" s="13"/>
      <c r="CTI1102" s="13"/>
      <c r="CTJ1102" s="13"/>
      <c r="CTK1102" s="13"/>
      <c r="CTL1102" s="13"/>
      <c r="CTM1102" s="13"/>
      <c r="CTN1102" s="13"/>
      <c r="CTO1102" s="13"/>
      <c r="CTP1102" s="13"/>
      <c r="CTQ1102" s="13"/>
      <c r="CTR1102" s="13"/>
      <c r="CTS1102" s="13"/>
      <c r="CTT1102" s="13"/>
      <c r="CTU1102" s="13"/>
      <c r="CTV1102" s="13"/>
      <c r="CTW1102" s="13"/>
      <c r="CTX1102" s="13"/>
      <c r="CTY1102" s="13"/>
      <c r="CTZ1102" s="13"/>
      <c r="CUA1102" s="13"/>
      <c r="CUB1102" s="13"/>
      <c r="CUC1102" s="13"/>
      <c r="CUD1102" s="13"/>
      <c r="CUE1102" s="13"/>
      <c r="CUF1102" s="13"/>
      <c r="CUG1102" s="13"/>
      <c r="CUH1102" s="13"/>
      <c r="CUI1102" s="13"/>
      <c r="CUJ1102" s="13"/>
      <c r="CUK1102" s="13"/>
      <c r="CUL1102" s="13"/>
      <c r="CUM1102" s="13"/>
      <c r="CUN1102" s="13"/>
      <c r="CUO1102" s="13"/>
      <c r="CUP1102" s="13"/>
      <c r="CUQ1102" s="13"/>
      <c r="CUR1102" s="13"/>
      <c r="CUS1102" s="13"/>
      <c r="CUT1102" s="13"/>
      <c r="CUU1102" s="13"/>
      <c r="CUV1102" s="13"/>
      <c r="CUW1102" s="13"/>
      <c r="CUX1102" s="13"/>
      <c r="CUY1102" s="13"/>
      <c r="CUZ1102" s="13"/>
      <c r="CVA1102" s="13"/>
      <c r="CVB1102" s="13"/>
      <c r="CVC1102" s="13"/>
      <c r="CVD1102" s="13"/>
      <c r="CVE1102" s="13"/>
      <c r="CVF1102" s="13"/>
      <c r="CVG1102" s="13"/>
      <c r="CVH1102" s="13"/>
      <c r="CVI1102" s="13"/>
      <c r="CVJ1102" s="13"/>
      <c r="CVK1102" s="13"/>
      <c r="CVL1102" s="13"/>
      <c r="CVM1102" s="13"/>
      <c r="CVN1102" s="13"/>
      <c r="CVO1102" s="13"/>
      <c r="CVP1102" s="13"/>
      <c r="CVQ1102" s="13"/>
      <c r="CVR1102" s="13"/>
      <c r="CVS1102" s="13"/>
      <c r="CVT1102" s="13"/>
      <c r="CVU1102" s="13"/>
      <c r="CVV1102" s="13"/>
      <c r="CVW1102" s="13"/>
      <c r="CVX1102" s="13"/>
      <c r="CVY1102" s="13"/>
      <c r="CVZ1102" s="13"/>
      <c r="CWA1102" s="13"/>
      <c r="CWB1102" s="13"/>
      <c r="CWC1102" s="13"/>
      <c r="CWD1102" s="13"/>
      <c r="CWE1102" s="13"/>
      <c r="CWF1102" s="13"/>
      <c r="CWG1102" s="13"/>
      <c r="CWH1102" s="13"/>
      <c r="CWI1102" s="13"/>
      <c r="CWJ1102" s="13"/>
      <c r="CWK1102" s="13"/>
      <c r="CWL1102" s="13"/>
      <c r="CWM1102" s="13"/>
      <c r="CWN1102" s="13"/>
      <c r="CWO1102" s="13"/>
      <c r="CWP1102" s="13"/>
      <c r="CWQ1102" s="13"/>
      <c r="CWR1102" s="13"/>
      <c r="CWS1102" s="13"/>
      <c r="CWT1102" s="13"/>
      <c r="CWU1102" s="13"/>
      <c r="CWV1102" s="13"/>
      <c r="CWW1102" s="13"/>
      <c r="CWX1102" s="13"/>
      <c r="CWY1102" s="13"/>
      <c r="CWZ1102" s="13"/>
      <c r="CXA1102" s="13"/>
      <c r="CXB1102" s="13"/>
      <c r="CXC1102" s="13"/>
      <c r="CXD1102" s="13"/>
      <c r="CXE1102" s="13"/>
      <c r="CXF1102" s="13"/>
      <c r="CXG1102" s="13"/>
      <c r="CXH1102" s="13"/>
      <c r="CXI1102" s="13"/>
      <c r="CXJ1102" s="13"/>
      <c r="CXK1102" s="13"/>
      <c r="CXL1102" s="13"/>
      <c r="CXM1102" s="13"/>
      <c r="CXN1102" s="13"/>
      <c r="CXO1102" s="13"/>
      <c r="CXP1102" s="13"/>
      <c r="CXQ1102" s="13"/>
      <c r="CXR1102" s="13"/>
      <c r="CXS1102" s="13"/>
      <c r="CXT1102" s="13"/>
      <c r="CXU1102" s="13"/>
      <c r="CXV1102" s="13"/>
      <c r="CXW1102" s="13"/>
      <c r="CXX1102" s="13"/>
      <c r="CXY1102" s="13"/>
      <c r="CXZ1102" s="13"/>
      <c r="CYA1102" s="13"/>
      <c r="CYB1102" s="13"/>
      <c r="CYC1102" s="13"/>
      <c r="CYD1102" s="13"/>
      <c r="CYE1102" s="13"/>
      <c r="CYF1102" s="13"/>
      <c r="CYG1102" s="13"/>
      <c r="CYH1102" s="13"/>
      <c r="CYI1102" s="13"/>
      <c r="CYJ1102" s="13"/>
      <c r="CYK1102" s="13"/>
      <c r="CYL1102" s="13"/>
      <c r="CYM1102" s="13"/>
      <c r="CYN1102" s="13"/>
      <c r="CYO1102" s="13"/>
      <c r="CYP1102" s="13"/>
      <c r="CYQ1102" s="13"/>
      <c r="CYR1102" s="13"/>
      <c r="CYS1102" s="13"/>
      <c r="CYT1102" s="13"/>
      <c r="CYU1102" s="13"/>
      <c r="CYV1102" s="13"/>
      <c r="CYW1102" s="13"/>
      <c r="CYX1102" s="13"/>
      <c r="CYY1102" s="13"/>
      <c r="CYZ1102" s="13"/>
      <c r="CZA1102" s="13"/>
      <c r="CZB1102" s="13"/>
      <c r="CZC1102" s="13"/>
      <c r="CZD1102" s="13"/>
      <c r="CZE1102" s="13"/>
      <c r="CZF1102" s="13"/>
      <c r="CZG1102" s="13"/>
      <c r="CZH1102" s="13"/>
      <c r="CZI1102" s="13"/>
      <c r="CZJ1102" s="13"/>
      <c r="CZK1102" s="13"/>
      <c r="CZL1102" s="13"/>
      <c r="CZM1102" s="13"/>
      <c r="CZN1102" s="13"/>
      <c r="CZO1102" s="13"/>
      <c r="CZP1102" s="13"/>
      <c r="CZQ1102" s="13"/>
      <c r="CZR1102" s="13"/>
      <c r="CZS1102" s="13"/>
      <c r="CZT1102" s="13"/>
      <c r="CZU1102" s="13"/>
      <c r="CZV1102" s="13"/>
      <c r="CZW1102" s="13"/>
      <c r="CZX1102" s="13"/>
      <c r="CZY1102" s="13"/>
      <c r="CZZ1102" s="13"/>
      <c r="DAA1102" s="13"/>
      <c r="DAB1102" s="13"/>
      <c r="DAC1102" s="13"/>
      <c r="DAD1102" s="13"/>
      <c r="DAE1102" s="13"/>
      <c r="DAF1102" s="13"/>
      <c r="DAG1102" s="13"/>
      <c r="DAH1102" s="13"/>
      <c r="DAI1102" s="13"/>
      <c r="DAJ1102" s="13"/>
      <c r="DAK1102" s="13"/>
      <c r="DAL1102" s="13"/>
      <c r="DAM1102" s="13"/>
      <c r="DAN1102" s="13"/>
      <c r="DAO1102" s="13"/>
      <c r="DAP1102" s="13"/>
      <c r="DAQ1102" s="13"/>
      <c r="DAR1102" s="13"/>
      <c r="DAS1102" s="13"/>
      <c r="DAT1102" s="13"/>
      <c r="DAU1102" s="13"/>
      <c r="DAV1102" s="13"/>
      <c r="DAW1102" s="13"/>
      <c r="DAX1102" s="13"/>
      <c r="DAY1102" s="13"/>
      <c r="DAZ1102" s="13"/>
      <c r="DBA1102" s="13"/>
      <c r="DBB1102" s="13"/>
      <c r="DBC1102" s="13"/>
      <c r="DBD1102" s="13"/>
      <c r="DBE1102" s="13"/>
      <c r="DBF1102" s="13"/>
      <c r="DBG1102" s="13"/>
      <c r="DBH1102" s="13"/>
      <c r="DBI1102" s="13"/>
      <c r="DBJ1102" s="13"/>
      <c r="DBK1102" s="13"/>
      <c r="DBL1102" s="13"/>
      <c r="DBM1102" s="13"/>
      <c r="DBN1102" s="13"/>
      <c r="DBO1102" s="13"/>
      <c r="DBP1102" s="13"/>
      <c r="DBQ1102" s="13"/>
      <c r="DBR1102" s="13"/>
      <c r="DBS1102" s="13"/>
      <c r="DBT1102" s="13"/>
      <c r="DBU1102" s="13"/>
      <c r="DBV1102" s="13"/>
      <c r="DBW1102" s="13"/>
      <c r="DBX1102" s="13"/>
      <c r="DBY1102" s="13"/>
      <c r="DBZ1102" s="13"/>
      <c r="DCA1102" s="13"/>
      <c r="DCB1102" s="13"/>
      <c r="DCC1102" s="13"/>
      <c r="DCD1102" s="13"/>
      <c r="DCE1102" s="13"/>
      <c r="DCF1102" s="13"/>
      <c r="DCG1102" s="13"/>
      <c r="DCH1102" s="13"/>
      <c r="DCI1102" s="13"/>
      <c r="DCJ1102" s="13"/>
      <c r="DCK1102" s="13"/>
      <c r="DCL1102" s="13"/>
      <c r="DCM1102" s="13"/>
      <c r="DCN1102" s="13"/>
      <c r="DCO1102" s="13"/>
      <c r="DCP1102" s="13"/>
      <c r="DCQ1102" s="13"/>
      <c r="DCR1102" s="13"/>
      <c r="DCS1102" s="13"/>
      <c r="DCT1102" s="13"/>
      <c r="DCU1102" s="13"/>
      <c r="DCV1102" s="13"/>
      <c r="DCW1102" s="13"/>
      <c r="DCX1102" s="13"/>
      <c r="DCY1102" s="13"/>
      <c r="DCZ1102" s="13"/>
      <c r="DDA1102" s="13"/>
      <c r="DDB1102" s="13"/>
      <c r="DDC1102" s="13"/>
      <c r="DDD1102" s="13"/>
      <c r="DDE1102" s="13"/>
      <c r="DDF1102" s="13"/>
      <c r="DDG1102" s="13"/>
      <c r="DDH1102" s="13"/>
      <c r="DDI1102" s="13"/>
      <c r="DDJ1102" s="13"/>
      <c r="DDK1102" s="13"/>
      <c r="DDL1102" s="13"/>
      <c r="DDM1102" s="13"/>
      <c r="DDN1102" s="13"/>
      <c r="DDO1102" s="13"/>
      <c r="DDP1102" s="13"/>
      <c r="DDQ1102" s="13"/>
      <c r="DDR1102" s="13"/>
      <c r="DDS1102" s="13"/>
      <c r="DDT1102" s="13"/>
      <c r="DDU1102" s="13"/>
      <c r="DDV1102" s="13"/>
      <c r="DDW1102" s="13"/>
      <c r="DDX1102" s="13"/>
      <c r="DDY1102" s="13"/>
      <c r="DDZ1102" s="13"/>
      <c r="DEA1102" s="13"/>
      <c r="DEB1102" s="13"/>
      <c r="DEC1102" s="13"/>
      <c r="DED1102" s="13"/>
      <c r="DEE1102" s="13"/>
      <c r="DEF1102" s="13"/>
      <c r="DEG1102" s="13"/>
      <c r="DEH1102" s="13"/>
      <c r="DEI1102" s="13"/>
      <c r="DEJ1102" s="13"/>
      <c r="DEK1102" s="13"/>
      <c r="DEL1102" s="13"/>
      <c r="DEM1102" s="13"/>
      <c r="DEN1102" s="13"/>
      <c r="DEO1102" s="13"/>
      <c r="DEP1102" s="13"/>
      <c r="DEQ1102" s="13"/>
      <c r="DER1102" s="13"/>
      <c r="DES1102" s="13"/>
      <c r="DET1102" s="13"/>
      <c r="DEU1102" s="13"/>
      <c r="DEV1102" s="13"/>
      <c r="DEW1102" s="13"/>
      <c r="DEX1102" s="13"/>
      <c r="DEY1102" s="13"/>
      <c r="DEZ1102" s="13"/>
      <c r="DFA1102" s="13"/>
      <c r="DFB1102" s="13"/>
      <c r="DFC1102" s="13"/>
      <c r="DFD1102" s="13"/>
      <c r="DFE1102" s="13"/>
      <c r="DFF1102" s="13"/>
      <c r="DFG1102" s="13"/>
      <c r="DFH1102" s="13"/>
      <c r="DFI1102" s="13"/>
      <c r="DFJ1102" s="13"/>
      <c r="DFK1102" s="13"/>
      <c r="DFL1102" s="13"/>
      <c r="DFM1102" s="13"/>
      <c r="DFN1102" s="13"/>
      <c r="DFO1102" s="13"/>
      <c r="DFP1102" s="13"/>
      <c r="DFQ1102" s="13"/>
      <c r="DFR1102" s="13"/>
      <c r="DFS1102" s="13"/>
      <c r="DFT1102" s="13"/>
      <c r="DFU1102" s="13"/>
      <c r="DFV1102" s="13"/>
      <c r="DFW1102" s="13"/>
      <c r="DFX1102" s="13"/>
      <c r="DFY1102" s="13"/>
      <c r="DFZ1102" s="13"/>
      <c r="DGA1102" s="13"/>
      <c r="DGB1102" s="13"/>
      <c r="DGC1102" s="13"/>
      <c r="DGD1102" s="13"/>
      <c r="DGE1102" s="13"/>
      <c r="DGF1102" s="13"/>
      <c r="DGG1102" s="13"/>
      <c r="DGH1102" s="13"/>
      <c r="DGI1102" s="13"/>
      <c r="DGJ1102" s="13"/>
      <c r="DGK1102" s="13"/>
      <c r="DGL1102" s="13"/>
      <c r="DGM1102" s="13"/>
      <c r="DGN1102" s="13"/>
      <c r="DGO1102" s="13"/>
      <c r="DGP1102" s="13"/>
      <c r="DGQ1102" s="13"/>
      <c r="DGR1102" s="13"/>
      <c r="DGS1102" s="13"/>
      <c r="DGT1102" s="13"/>
      <c r="DGU1102" s="13"/>
      <c r="DGV1102" s="13"/>
      <c r="DGW1102" s="13"/>
      <c r="DGX1102" s="13"/>
      <c r="DGY1102" s="13"/>
      <c r="DGZ1102" s="13"/>
      <c r="DHA1102" s="13"/>
      <c r="DHB1102" s="13"/>
      <c r="DHC1102" s="13"/>
      <c r="DHD1102" s="13"/>
      <c r="DHE1102" s="13"/>
      <c r="DHF1102" s="13"/>
      <c r="DHG1102" s="13"/>
      <c r="DHH1102" s="13"/>
      <c r="DHI1102" s="13"/>
      <c r="DHJ1102" s="13"/>
      <c r="DHK1102" s="13"/>
      <c r="DHL1102" s="13"/>
      <c r="DHM1102" s="13"/>
      <c r="DHN1102" s="13"/>
      <c r="DHO1102" s="13"/>
      <c r="DHP1102" s="13"/>
      <c r="DHQ1102" s="13"/>
      <c r="DHR1102" s="13"/>
      <c r="DHS1102" s="13"/>
      <c r="DHT1102" s="13"/>
      <c r="DHU1102" s="13"/>
      <c r="DHV1102" s="13"/>
      <c r="DHW1102" s="13"/>
      <c r="DHX1102" s="13"/>
      <c r="DHY1102" s="13"/>
      <c r="DHZ1102" s="13"/>
      <c r="DIA1102" s="13"/>
      <c r="DIB1102" s="13"/>
      <c r="DIC1102" s="13"/>
      <c r="DID1102" s="13"/>
      <c r="DIE1102" s="13"/>
      <c r="DIF1102" s="13"/>
      <c r="DIG1102" s="13"/>
      <c r="DIH1102" s="13"/>
      <c r="DII1102" s="13"/>
      <c r="DIJ1102" s="13"/>
      <c r="DIK1102" s="13"/>
      <c r="DIL1102" s="13"/>
      <c r="DIM1102" s="13"/>
      <c r="DIN1102" s="13"/>
      <c r="DIO1102" s="13"/>
      <c r="DIP1102" s="13"/>
      <c r="DIQ1102" s="13"/>
      <c r="DIR1102" s="13"/>
      <c r="DIS1102" s="13"/>
      <c r="DIT1102" s="13"/>
      <c r="DIU1102" s="13"/>
      <c r="DIV1102" s="13"/>
      <c r="DIW1102" s="13"/>
      <c r="DIX1102" s="13"/>
      <c r="DIY1102" s="13"/>
      <c r="DIZ1102" s="13"/>
      <c r="DJA1102" s="13"/>
      <c r="DJB1102" s="13"/>
      <c r="DJC1102" s="13"/>
      <c r="DJD1102" s="13"/>
      <c r="DJE1102" s="13"/>
      <c r="DJF1102" s="13"/>
      <c r="DJG1102" s="13"/>
      <c r="DJH1102" s="13"/>
      <c r="DJI1102" s="13"/>
      <c r="DJJ1102" s="13"/>
      <c r="DJK1102" s="13"/>
      <c r="DJL1102" s="13"/>
      <c r="DJM1102" s="13"/>
      <c r="DJN1102" s="13"/>
      <c r="DJO1102" s="13"/>
      <c r="DJP1102" s="13"/>
      <c r="DJQ1102" s="13"/>
      <c r="DJR1102" s="13"/>
      <c r="DJS1102" s="13"/>
      <c r="DJT1102" s="13"/>
      <c r="DJU1102" s="13"/>
      <c r="DJV1102" s="13"/>
      <c r="DJW1102" s="13"/>
      <c r="DJX1102" s="13"/>
      <c r="DJY1102" s="13"/>
      <c r="DJZ1102" s="13"/>
      <c r="DKA1102" s="13"/>
      <c r="DKB1102" s="13"/>
      <c r="DKC1102" s="13"/>
      <c r="DKD1102" s="13"/>
      <c r="DKE1102" s="13"/>
      <c r="DKF1102" s="13"/>
      <c r="DKG1102" s="13"/>
      <c r="DKH1102" s="13"/>
      <c r="DKI1102" s="13"/>
      <c r="DKJ1102" s="13"/>
      <c r="DKK1102" s="13"/>
      <c r="DKL1102" s="13"/>
      <c r="DKM1102" s="13"/>
      <c r="DKN1102" s="13"/>
      <c r="DKO1102" s="13"/>
      <c r="DKP1102" s="13"/>
      <c r="DKQ1102" s="13"/>
      <c r="DKR1102" s="13"/>
      <c r="DKS1102" s="13"/>
      <c r="DKT1102" s="13"/>
      <c r="DKU1102" s="13"/>
      <c r="DKV1102" s="13"/>
      <c r="DKW1102" s="13"/>
      <c r="DKX1102" s="13"/>
      <c r="DKY1102" s="13"/>
      <c r="DKZ1102" s="13"/>
      <c r="DLA1102" s="13"/>
      <c r="DLB1102" s="13"/>
      <c r="DLC1102" s="13"/>
      <c r="DLD1102" s="13"/>
      <c r="DLE1102" s="13"/>
      <c r="DLF1102" s="13"/>
      <c r="DLG1102" s="13"/>
      <c r="DLH1102" s="13"/>
      <c r="DLI1102" s="13"/>
      <c r="DLJ1102" s="13"/>
      <c r="DLK1102" s="13"/>
      <c r="DLL1102" s="13"/>
      <c r="DLM1102" s="13"/>
      <c r="DLN1102" s="13"/>
      <c r="DLO1102" s="13"/>
      <c r="DLP1102" s="13"/>
      <c r="DLQ1102" s="13"/>
      <c r="DLR1102" s="13"/>
      <c r="DLS1102" s="13"/>
      <c r="DLT1102" s="13"/>
      <c r="DLU1102" s="13"/>
      <c r="DLV1102" s="13"/>
      <c r="DLW1102" s="13"/>
      <c r="DLX1102" s="13"/>
      <c r="DLY1102" s="13"/>
      <c r="DLZ1102" s="13"/>
      <c r="DMA1102" s="13"/>
      <c r="DMB1102" s="13"/>
      <c r="DMC1102" s="13"/>
      <c r="DMD1102" s="13"/>
      <c r="DME1102" s="13"/>
      <c r="DMF1102" s="13"/>
      <c r="DMG1102" s="13"/>
      <c r="DMH1102" s="13"/>
      <c r="DMI1102" s="13"/>
      <c r="DMJ1102" s="13"/>
      <c r="DMK1102" s="13"/>
      <c r="DML1102" s="13"/>
      <c r="DMM1102" s="13"/>
      <c r="DMN1102" s="13"/>
      <c r="DMO1102" s="13"/>
      <c r="DMP1102" s="13"/>
      <c r="DMQ1102" s="13"/>
      <c r="DMR1102" s="13"/>
      <c r="DMS1102" s="13"/>
      <c r="DMT1102" s="13"/>
      <c r="DMU1102" s="13"/>
      <c r="DMV1102" s="13"/>
      <c r="DMW1102" s="13"/>
      <c r="DMX1102" s="13"/>
      <c r="DMY1102" s="13"/>
      <c r="DMZ1102" s="13"/>
      <c r="DNA1102" s="13"/>
      <c r="DNB1102" s="13"/>
      <c r="DNC1102" s="13"/>
      <c r="DND1102" s="13"/>
      <c r="DNE1102" s="13"/>
      <c r="DNF1102" s="13"/>
      <c r="DNG1102" s="13"/>
      <c r="DNH1102" s="13"/>
      <c r="DNI1102" s="13"/>
      <c r="DNJ1102" s="13"/>
      <c r="DNK1102" s="13"/>
      <c r="DNL1102" s="13"/>
      <c r="DNM1102" s="13"/>
      <c r="DNN1102" s="13"/>
      <c r="DNO1102" s="13"/>
      <c r="DNP1102" s="13"/>
      <c r="DNQ1102" s="13"/>
      <c r="DNR1102" s="13"/>
      <c r="DNS1102" s="13"/>
      <c r="DNT1102" s="13"/>
      <c r="DNU1102" s="13"/>
      <c r="DNV1102" s="13"/>
      <c r="DNW1102" s="13"/>
      <c r="DNX1102" s="13"/>
      <c r="DNY1102" s="13"/>
      <c r="DNZ1102" s="13"/>
      <c r="DOA1102" s="13"/>
      <c r="DOB1102" s="13"/>
      <c r="DOC1102" s="13"/>
      <c r="DOD1102" s="13"/>
      <c r="DOE1102" s="13"/>
      <c r="DOF1102" s="13"/>
      <c r="DOG1102" s="13"/>
      <c r="DOH1102" s="13"/>
      <c r="DOI1102" s="13"/>
      <c r="DOJ1102" s="13"/>
      <c r="DOK1102" s="13"/>
      <c r="DOL1102" s="13"/>
      <c r="DOM1102" s="13"/>
      <c r="DON1102" s="13"/>
      <c r="DOO1102" s="13"/>
      <c r="DOP1102" s="13"/>
      <c r="DOQ1102" s="13"/>
      <c r="DOR1102" s="13"/>
      <c r="DOS1102" s="13"/>
      <c r="DOT1102" s="13"/>
      <c r="DOU1102" s="13"/>
      <c r="DOV1102" s="13"/>
      <c r="DOW1102" s="13"/>
      <c r="DOX1102" s="13"/>
      <c r="DOY1102" s="13"/>
      <c r="DOZ1102" s="13"/>
      <c r="DPA1102" s="13"/>
      <c r="DPB1102" s="13"/>
      <c r="DPC1102" s="13"/>
      <c r="DPD1102" s="13"/>
      <c r="DPE1102" s="13"/>
      <c r="DPF1102" s="13"/>
      <c r="DPG1102" s="13"/>
      <c r="DPH1102" s="13"/>
      <c r="DPI1102" s="13"/>
      <c r="DPJ1102" s="13"/>
      <c r="DPK1102" s="13"/>
      <c r="DPL1102" s="13"/>
      <c r="DPM1102" s="13"/>
      <c r="DPN1102" s="13"/>
      <c r="DPO1102" s="13"/>
      <c r="DPP1102" s="13"/>
      <c r="DPQ1102" s="13"/>
      <c r="DPR1102" s="13"/>
      <c r="DPS1102" s="13"/>
      <c r="DPT1102" s="13"/>
      <c r="DPU1102" s="13"/>
      <c r="DPV1102" s="13"/>
      <c r="DPW1102" s="13"/>
      <c r="DPX1102" s="13"/>
      <c r="DPY1102" s="13"/>
      <c r="DPZ1102" s="13"/>
      <c r="DQA1102" s="13"/>
      <c r="DQB1102" s="13"/>
      <c r="DQC1102" s="13"/>
      <c r="DQD1102" s="13"/>
      <c r="DQE1102" s="13"/>
      <c r="DQF1102" s="13"/>
      <c r="DQG1102" s="13"/>
      <c r="DQH1102" s="13"/>
      <c r="DQI1102" s="13"/>
      <c r="DQJ1102" s="13"/>
      <c r="DQK1102" s="13"/>
      <c r="DQL1102" s="13"/>
      <c r="DQM1102" s="13"/>
      <c r="DQN1102" s="13"/>
      <c r="DQO1102" s="13"/>
      <c r="DQP1102" s="13"/>
      <c r="DQQ1102" s="13"/>
      <c r="DQR1102" s="13"/>
      <c r="DQS1102" s="13"/>
      <c r="DQT1102" s="13"/>
      <c r="DQU1102" s="13"/>
      <c r="DQV1102" s="13"/>
      <c r="DQW1102" s="13"/>
      <c r="DQX1102" s="13"/>
      <c r="DQY1102" s="13"/>
      <c r="DQZ1102" s="13"/>
      <c r="DRA1102" s="13"/>
      <c r="DRB1102" s="13"/>
      <c r="DRC1102" s="13"/>
      <c r="DRD1102" s="13"/>
      <c r="DRE1102" s="13"/>
      <c r="DRF1102" s="13"/>
      <c r="DRG1102" s="13"/>
      <c r="DRH1102" s="13"/>
      <c r="DRI1102" s="13"/>
      <c r="DRJ1102" s="13"/>
      <c r="DRK1102" s="13"/>
      <c r="DRL1102" s="13"/>
      <c r="DRM1102" s="13"/>
      <c r="DRN1102" s="13"/>
      <c r="DRO1102" s="13"/>
      <c r="DRP1102" s="13"/>
      <c r="DRQ1102" s="13"/>
      <c r="DRR1102" s="13"/>
      <c r="DRS1102" s="13"/>
      <c r="DRT1102" s="13"/>
      <c r="DRU1102" s="13"/>
      <c r="DRV1102" s="13"/>
      <c r="DRW1102" s="13"/>
      <c r="DRX1102" s="13"/>
      <c r="DRY1102" s="13"/>
      <c r="DRZ1102" s="13"/>
      <c r="DSA1102" s="13"/>
      <c r="DSB1102" s="13"/>
      <c r="DSC1102" s="13"/>
      <c r="DSD1102" s="13"/>
      <c r="DSE1102" s="13"/>
      <c r="DSF1102" s="13"/>
      <c r="DSG1102" s="13"/>
      <c r="DSH1102" s="13"/>
      <c r="DSI1102" s="13"/>
      <c r="DSJ1102" s="13"/>
      <c r="DSK1102" s="13"/>
      <c r="DSL1102" s="13"/>
      <c r="DSM1102" s="13"/>
      <c r="DSN1102" s="13"/>
      <c r="DSO1102" s="13"/>
      <c r="DSP1102" s="13"/>
      <c r="DSQ1102" s="13"/>
      <c r="DSR1102" s="13"/>
      <c r="DSS1102" s="13"/>
      <c r="DST1102" s="13"/>
      <c r="DSU1102" s="13"/>
      <c r="DSV1102" s="13"/>
      <c r="DSW1102" s="13"/>
      <c r="DSX1102" s="13"/>
      <c r="DSY1102" s="13"/>
      <c r="DSZ1102" s="13"/>
      <c r="DTA1102" s="13"/>
      <c r="DTB1102" s="13"/>
      <c r="DTC1102" s="13"/>
      <c r="DTD1102" s="13"/>
      <c r="DTE1102" s="13"/>
      <c r="DTF1102" s="13"/>
      <c r="DTG1102" s="13"/>
      <c r="DTH1102" s="13"/>
      <c r="DTI1102" s="13"/>
      <c r="DTJ1102" s="13"/>
      <c r="DTK1102" s="13"/>
      <c r="DTL1102" s="13"/>
      <c r="DTM1102" s="13"/>
      <c r="DTN1102" s="13"/>
      <c r="DTO1102" s="13"/>
      <c r="DTP1102" s="13"/>
      <c r="DTQ1102" s="13"/>
      <c r="DTR1102" s="13"/>
      <c r="DTS1102" s="13"/>
      <c r="DTT1102" s="13"/>
      <c r="DTU1102" s="13"/>
      <c r="DTV1102" s="13"/>
      <c r="DTW1102" s="13"/>
      <c r="DTX1102" s="13"/>
      <c r="DTY1102" s="13"/>
      <c r="DTZ1102" s="13"/>
      <c r="DUA1102" s="13"/>
      <c r="DUB1102" s="13"/>
      <c r="DUC1102" s="13"/>
      <c r="DUD1102" s="13"/>
      <c r="DUE1102" s="13"/>
      <c r="DUF1102" s="13"/>
      <c r="DUG1102" s="13"/>
      <c r="DUH1102" s="13"/>
      <c r="DUI1102" s="13"/>
      <c r="DUJ1102" s="13"/>
      <c r="DUK1102" s="13"/>
      <c r="DUL1102" s="13"/>
      <c r="DUM1102" s="13"/>
      <c r="DUN1102" s="13"/>
      <c r="DUO1102" s="13"/>
      <c r="DUP1102" s="13"/>
      <c r="DUQ1102" s="13"/>
      <c r="DUR1102" s="13"/>
      <c r="DUS1102" s="13"/>
      <c r="DUT1102" s="13"/>
      <c r="DUU1102" s="13"/>
      <c r="DUV1102" s="13"/>
      <c r="DUW1102" s="13"/>
      <c r="DUX1102" s="13"/>
      <c r="DUY1102" s="13"/>
      <c r="DUZ1102" s="13"/>
      <c r="DVA1102" s="13"/>
      <c r="DVB1102" s="13"/>
      <c r="DVC1102" s="13"/>
      <c r="DVD1102" s="13"/>
      <c r="DVE1102" s="13"/>
      <c r="DVF1102" s="13"/>
      <c r="DVG1102" s="13"/>
      <c r="DVH1102" s="13"/>
      <c r="DVI1102" s="13"/>
      <c r="DVJ1102" s="13"/>
      <c r="DVK1102" s="13"/>
      <c r="DVL1102" s="13"/>
      <c r="DVM1102" s="13"/>
      <c r="DVN1102" s="13"/>
      <c r="DVO1102" s="13"/>
      <c r="DVP1102" s="13"/>
      <c r="DVQ1102" s="13"/>
      <c r="DVR1102" s="13"/>
      <c r="DVS1102" s="13"/>
      <c r="DVT1102" s="13"/>
      <c r="DVU1102" s="13"/>
      <c r="DVV1102" s="13"/>
      <c r="DVW1102" s="13"/>
      <c r="DVX1102" s="13"/>
      <c r="DVY1102" s="13"/>
      <c r="DVZ1102" s="13"/>
      <c r="DWA1102" s="13"/>
      <c r="DWB1102" s="13"/>
      <c r="DWC1102" s="13"/>
      <c r="DWD1102" s="13"/>
      <c r="DWE1102" s="13"/>
      <c r="DWF1102" s="13"/>
      <c r="DWG1102" s="13"/>
      <c r="DWH1102" s="13"/>
      <c r="DWI1102" s="13"/>
      <c r="DWJ1102" s="13"/>
      <c r="DWK1102" s="13"/>
      <c r="DWL1102" s="13"/>
      <c r="DWM1102" s="13"/>
      <c r="DWN1102" s="13"/>
      <c r="DWO1102" s="13"/>
      <c r="DWP1102" s="13"/>
      <c r="DWQ1102" s="13"/>
      <c r="DWR1102" s="13"/>
      <c r="DWS1102" s="13"/>
      <c r="DWT1102" s="13"/>
      <c r="DWU1102" s="13"/>
      <c r="DWV1102" s="13"/>
      <c r="DWW1102" s="13"/>
      <c r="DWX1102" s="13"/>
      <c r="DWY1102" s="13"/>
      <c r="DWZ1102" s="13"/>
      <c r="DXA1102" s="13"/>
      <c r="DXB1102" s="13"/>
      <c r="DXC1102" s="13"/>
      <c r="DXD1102" s="13"/>
      <c r="DXE1102" s="13"/>
      <c r="DXF1102" s="13"/>
      <c r="DXG1102" s="13"/>
      <c r="DXH1102" s="13"/>
      <c r="DXI1102" s="13"/>
      <c r="DXJ1102" s="13"/>
      <c r="DXK1102" s="13"/>
      <c r="DXL1102" s="13"/>
      <c r="DXM1102" s="13"/>
      <c r="DXN1102" s="13"/>
      <c r="DXO1102" s="13"/>
      <c r="DXP1102" s="13"/>
      <c r="DXQ1102" s="13"/>
      <c r="DXR1102" s="13"/>
      <c r="DXS1102" s="13"/>
      <c r="DXT1102" s="13"/>
      <c r="DXU1102" s="13"/>
      <c r="DXV1102" s="13"/>
      <c r="DXW1102" s="13"/>
      <c r="DXX1102" s="13"/>
      <c r="DXY1102" s="13"/>
      <c r="DXZ1102" s="13"/>
      <c r="DYA1102" s="13"/>
      <c r="DYB1102" s="13"/>
      <c r="DYC1102" s="13"/>
      <c r="DYD1102" s="13"/>
      <c r="DYE1102" s="13"/>
      <c r="DYF1102" s="13"/>
      <c r="DYG1102" s="13"/>
      <c r="DYH1102" s="13"/>
      <c r="DYI1102" s="13"/>
      <c r="DYJ1102" s="13"/>
      <c r="DYK1102" s="13"/>
      <c r="DYL1102" s="13"/>
      <c r="DYM1102" s="13"/>
      <c r="DYN1102" s="13"/>
      <c r="DYO1102" s="13"/>
      <c r="DYP1102" s="13"/>
      <c r="DYQ1102" s="13"/>
      <c r="DYR1102" s="13"/>
      <c r="DYS1102" s="13"/>
      <c r="DYT1102" s="13"/>
      <c r="DYU1102" s="13"/>
      <c r="DYV1102" s="13"/>
      <c r="DYW1102" s="13"/>
      <c r="DYX1102" s="13"/>
      <c r="DYY1102" s="13"/>
      <c r="DYZ1102" s="13"/>
      <c r="DZA1102" s="13"/>
      <c r="DZB1102" s="13"/>
      <c r="DZC1102" s="13"/>
      <c r="DZD1102" s="13"/>
      <c r="DZE1102" s="13"/>
      <c r="DZF1102" s="13"/>
      <c r="DZG1102" s="13"/>
      <c r="DZH1102" s="13"/>
      <c r="DZI1102" s="13"/>
      <c r="DZJ1102" s="13"/>
      <c r="DZK1102" s="13"/>
      <c r="DZL1102" s="13"/>
      <c r="DZM1102" s="13"/>
      <c r="DZN1102" s="13"/>
      <c r="DZO1102" s="13"/>
      <c r="DZP1102" s="13"/>
      <c r="DZQ1102" s="13"/>
      <c r="DZR1102" s="13"/>
      <c r="DZS1102" s="13"/>
      <c r="DZT1102" s="13"/>
      <c r="DZU1102" s="13"/>
      <c r="DZV1102" s="13"/>
      <c r="DZW1102" s="13"/>
      <c r="DZX1102" s="13"/>
      <c r="DZY1102" s="13"/>
      <c r="DZZ1102" s="13"/>
      <c r="EAA1102" s="13"/>
      <c r="EAB1102" s="13"/>
      <c r="EAC1102" s="13"/>
      <c r="EAD1102" s="13"/>
      <c r="EAE1102" s="13"/>
      <c r="EAF1102" s="13"/>
      <c r="EAG1102" s="13"/>
      <c r="EAH1102" s="13"/>
      <c r="EAI1102" s="13"/>
      <c r="EAJ1102" s="13"/>
      <c r="EAK1102" s="13"/>
      <c r="EAL1102" s="13"/>
      <c r="EAM1102" s="13"/>
      <c r="EAN1102" s="13"/>
      <c r="EAO1102" s="13"/>
      <c r="EAP1102" s="13"/>
      <c r="EAQ1102" s="13"/>
      <c r="EAR1102" s="13"/>
      <c r="EAS1102" s="13"/>
      <c r="EAT1102" s="13"/>
      <c r="EAU1102" s="13"/>
      <c r="EAV1102" s="13"/>
      <c r="EAW1102" s="13"/>
      <c r="EAX1102" s="13"/>
      <c r="EAY1102" s="13"/>
      <c r="EAZ1102" s="13"/>
      <c r="EBA1102" s="13"/>
      <c r="EBB1102" s="13"/>
      <c r="EBC1102" s="13"/>
      <c r="EBD1102" s="13"/>
      <c r="EBE1102" s="13"/>
      <c r="EBF1102" s="13"/>
      <c r="EBG1102" s="13"/>
      <c r="EBH1102" s="13"/>
      <c r="EBI1102" s="13"/>
      <c r="EBJ1102" s="13"/>
      <c r="EBK1102" s="13"/>
      <c r="EBL1102" s="13"/>
      <c r="EBM1102" s="13"/>
      <c r="EBN1102" s="13"/>
      <c r="EBO1102" s="13"/>
      <c r="EBP1102" s="13"/>
      <c r="EBQ1102" s="13"/>
      <c r="EBR1102" s="13"/>
      <c r="EBS1102" s="13"/>
      <c r="EBT1102" s="13"/>
      <c r="EBU1102" s="13"/>
      <c r="EBV1102" s="13"/>
      <c r="EBW1102" s="13"/>
      <c r="EBX1102" s="13"/>
      <c r="EBY1102" s="13"/>
      <c r="EBZ1102" s="13"/>
      <c r="ECA1102" s="13"/>
      <c r="ECB1102" s="13"/>
      <c r="ECC1102" s="13"/>
      <c r="ECD1102" s="13"/>
      <c r="ECE1102" s="13"/>
      <c r="ECF1102" s="13"/>
      <c r="ECG1102" s="13"/>
      <c r="ECH1102" s="13"/>
      <c r="ECI1102" s="13"/>
      <c r="ECJ1102" s="13"/>
      <c r="ECK1102" s="13"/>
      <c r="ECL1102" s="13"/>
      <c r="ECM1102" s="13"/>
      <c r="ECN1102" s="13"/>
      <c r="ECO1102" s="13"/>
      <c r="ECP1102" s="13"/>
      <c r="ECQ1102" s="13"/>
      <c r="ECR1102" s="13"/>
      <c r="ECS1102" s="13"/>
      <c r="ECT1102" s="13"/>
      <c r="ECU1102" s="13"/>
      <c r="ECV1102" s="13"/>
      <c r="ECW1102" s="13"/>
      <c r="ECX1102" s="13"/>
      <c r="ECY1102" s="13"/>
      <c r="ECZ1102" s="13"/>
      <c r="EDA1102" s="13"/>
      <c r="EDB1102" s="13"/>
      <c r="EDC1102" s="13"/>
      <c r="EDD1102" s="13"/>
      <c r="EDE1102" s="13"/>
      <c r="EDF1102" s="13"/>
      <c r="EDG1102" s="13"/>
      <c r="EDH1102" s="13"/>
      <c r="EDI1102" s="13"/>
      <c r="EDJ1102" s="13"/>
      <c r="EDK1102" s="13"/>
      <c r="EDL1102" s="13"/>
      <c r="EDM1102" s="13"/>
      <c r="EDN1102" s="13"/>
      <c r="EDO1102" s="13"/>
      <c r="EDP1102" s="13"/>
      <c r="EDQ1102" s="13"/>
      <c r="EDR1102" s="13"/>
      <c r="EDS1102" s="13"/>
      <c r="EDT1102" s="13"/>
      <c r="EDU1102" s="13"/>
      <c r="EDV1102" s="13"/>
      <c r="EDW1102" s="13"/>
      <c r="EDX1102" s="13"/>
      <c r="EDY1102" s="13"/>
      <c r="EDZ1102" s="13"/>
      <c r="EEA1102" s="13"/>
      <c r="EEB1102" s="13"/>
      <c r="EEC1102" s="13"/>
      <c r="EED1102" s="13"/>
      <c r="EEE1102" s="13"/>
      <c r="EEF1102" s="13"/>
      <c r="EEG1102" s="13"/>
      <c r="EEH1102" s="13"/>
      <c r="EEI1102" s="13"/>
      <c r="EEJ1102" s="13"/>
      <c r="EEK1102" s="13"/>
      <c r="EEL1102" s="13"/>
      <c r="EEM1102" s="13"/>
      <c r="EEN1102" s="13"/>
      <c r="EEO1102" s="13"/>
      <c r="EEP1102" s="13"/>
      <c r="EEQ1102" s="13"/>
      <c r="EER1102" s="13"/>
      <c r="EES1102" s="13"/>
      <c r="EET1102" s="13"/>
      <c r="EEU1102" s="13"/>
      <c r="EEV1102" s="13"/>
      <c r="EEW1102" s="13"/>
      <c r="EEX1102" s="13"/>
      <c r="EEY1102" s="13"/>
      <c r="EEZ1102" s="13"/>
      <c r="EFA1102" s="13"/>
      <c r="EFB1102" s="13"/>
      <c r="EFC1102" s="13"/>
      <c r="EFD1102" s="13"/>
      <c r="EFE1102" s="13"/>
      <c r="EFF1102" s="13"/>
      <c r="EFG1102" s="13"/>
      <c r="EFH1102" s="13"/>
      <c r="EFI1102" s="13"/>
      <c r="EFJ1102" s="13"/>
      <c r="EFK1102" s="13"/>
      <c r="EFL1102" s="13"/>
      <c r="EFM1102" s="13"/>
      <c r="EFN1102" s="13"/>
      <c r="EFO1102" s="13"/>
      <c r="EFP1102" s="13"/>
      <c r="EFQ1102" s="13"/>
      <c r="EFR1102" s="13"/>
      <c r="EFS1102" s="13"/>
      <c r="EFT1102" s="13"/>
      <c r="EFU1102" s="13"/>
      <c r="EFV1102" s="13"/>
      <c r="EFW1102" s="13"/>
      <c r="EFX1102" s="13"/>
      <c r="EFY1102" s="13"/>
      <c r="EFZ1102" s="13"/>
      <c r="EGA1102" s="13"/>
      <c r="EGB1102" s="13"/>
      <c r="EGC1102" s="13"/>
      <c r="EGD1102" s="13"/>
      <c r="EGE1102" s="13"/>
      <c r="EGF1102" s="13"/>
      <c r="EGG1102" s="13"/>
      <c r="EGH1102" s="13"/>
      <c r="EGI1102" s="13"/>
      <c r="EGJ1102" s="13"/>
      <c r="EGK1102" s="13"/>
      <c r="EGL1102" s="13"/>
      <c r="EGM1102" s="13"/>
      <c r="EGN1102" s="13"/>
      <c r="EGO1102" s="13"/>
      <c r="EGP1102" s="13"/>
      <c r="EGQ1102" s="13"/>
      <c r="EGR1102" s="13"/>
      <c r="EGS1102" s="13"/>
      <c r="EGT1102" s="13"/>
      <c r="EGU1102" s="13"/>
      <c r="EGV1102" s="13"/>
      <c r="EGW1102" s="13"/>
      <c r="EGX1102" s="13"/>
      <c r="EGY1102" s="13"/>
      <c r="EGZ1102" s="13"/>
      <c r="EHA1102" s="13"/>
      <c r="EHB1102" s="13"/>
      <c r="EHC1102" s="13"/>
      <c r="EHD1102" s="13"/>
      <c r="EHE1102" s="13"/>
      <c r="EHF1102" s="13"/>
      <c r="EHG1102" s="13"/>
      <c r="EHH1102" s="13"/>
      <c r="EHI1102" s="13"/>
      <c r="EHJ1102" s="13"/>
      <c r="EHK1102" s="13"/>
      <c r="EHL1102" s="13"/>
      <c r="EHM1102" s="13"/>
      <c r="EHN1102" s="13"/>
      <c r="EHO1102" s="13"/>
      <c r="EHP1102" s="13"/>
      <c r="EHQ1102" s="13"/>
      <c r="EHR1102" s="13"/>
      <c r="EHS1102" s="13"/>
      <c r="EHT1102" s="13"/>
      <c r="EHU1102" s="13"/>
      <c r="EHV1102" s="13"/>
      <c r="EHW1102" s="13"/>
      <c r="EHX1102" s="13"/>
      <c r="EHY1102" s="13"/>
      <c r="EHZ1102" s="13"/>
      <c r="EIA1102" s="13"/>
      <c r="EIB1102" s="13"/>
      <c r="EIC1102" s="13"/>
      <c r="EID1102" s="13"/>
      <c r="EIE1102" s="13"/>
      <c r="EIF1102" s="13"/>
      <c r="EIG1102" s="13"/>
      <c r="EIH1102" s="13"/>
      <c r="EII1102" s="13"/>
      <c r="EIJ1102" s="13"/>
      <c r="EIK1102" s="13"/>
      <c r="EIL1102" s="13"/>
      <c r="EIM1102" s="13"/>
      <c r="EIN1102" s="13"/>
      <c r="EIO1102" s="13"/>
      <c r="EIP1102" s="13"/>
      <c r="EIQ1102" s="13"/>
      <c r="EIR1102" s="13"/>
      <c r="EIS1102" s="13"/>
      <c r="EIT1102" s="13"/>
      <c r="EIU1102" s="13"/>
      <c r="EIV1102" s="13"/>
      <c r="EIW1102" s="13"/>
      <c r="EIX1102" s="13"/>
      <c r="EIY1102" s="13"/>
      <c r="EIZ1102" s="13"/>
      <c r="EJA1102" s="13"/>
      <c r="EJB1102" s="13"/>
      <c r="EJC1102" s="13"/>
      <c r="EJD1102" s="13"/>
      <c r="EJE1102" s="13"/>
      <c r="EJF1102" s="13"/>
      <c r="EJG1102" s="13"/>
      <c r="EJH1102" s="13"/>
      <c r="EJI1102" s="13"/>
      <c r="EJJ1102" s="13"/>
      <c r="EJK1102" s="13"/>
      <c r="EJL1102" s="13"/>
      <c r="EJM1102" s="13"/>
      <c r="EJN1102" s="13"/>
      <c r="EJO1102" s="13"/>
      <c r="EJP1102" s="13"/>
      <c r="EJQ1102" s="13"/>
      <c r="EJR1102" s="13"/>
      <c r="EJS1102" s="13"/>
      <c r="EJT1102" s="13"/>
      <c r="EJU1102" s="13"/>
      <c r="EJV1102" s="13"/>
      <c r="EJW1102" s="13"/>
      <c r="EJX1102" s="13"/>
      <c r="EJY1102" s="13"/>
      <c r="EJZ1102" s="13"/>
      <c r="EKA1102" s="13"/>
      <c r="EKB1102" s="13"/>
      <c r="EKC1102" s="13"/>
      <c r="EKD1102" s="13"/>
      <c r="EKE1102" s="13"/>
      <c r="EKF1102" s="13"/>
      <c r="EKG1102" s="13"/>
      <c r="EKH1102" s="13"/>
      <c r="EKI1102" s="13"/>
      <c r="EKJ1102" s="13"/>
      <c r="EKK1102" s="13"/>
      <c r="EKL1102" s="13"/>
      <c r="EKM1102" s="13"/>
      <c r="EKN1102" s="13"/>
      <c r="EKO1102" s="13"/>
      <c r="EKP1102" s="13"/>
      <c r="EKQ1102" s="13"/>
      <c r="EKR1102" s="13"/>
      <c r="EKS1102" s="13"/>
      <c r="EKT1102" s="13"/>
      <c r="EKU1102" s="13"/>
      <c r="EKV1102" s="13"/>
      <c r="EKW1102" s="13"/>
      <c r="EKX1102" s="13"/>
      <c r="EKY1102" s="13"/>
      <c r="EKZ1102" s="13"/>
      <c r="ELA1102" s="13"/>
      <c r="ELB1102" s="13"/>
      <c r="ELC1102" s="13"/>
      <c r="ELD1102" s="13"/>
      <c r="ELE1102" s="13"/>
      <c r="ELF1102" s="13"/>
      <c r="ELG1102" s="13"/>
      <c r="ELH1102" s="13"/>
      <c r="ELI1102" s="13"/>
      <c r="ELJ1102" s="13"/>
      <c r="ELK1102" s="13"/>
      <c r="ELL1102" s="13"/>
      <c r="ELM1102" s="13"/>
      <c r="ELN1102" s="13"/>
      <c r="ELO1102" s="13"/>
      <c r="ELP1102" s="13"/>
      <c r="ELQ1102" s="13"/>
      <c r="ELR1102" s="13"/>
      <c r="ELS1102" s="13"/>
      <c r="ELT1102" s="13"/>
      <c r="ELU1102" s="13"/>
      <c r="ELV1102" s="13"/>
      <c r="ELW1102" s="13"/>
      <c r="ELX1102" s="13"/>
      <c r="ELY1102" s="13"/>
      <c r="ELZ1102" s="13"/>
      <c r="EMA1102" s="13"/>
      <c r="EMB1102" s="13"/>
      <c r="EMC1102" s="13"/>
      <c r="EMD1102" s="13"/>
      <c r="EME1102" s="13"/>
      <c r="EMF1102" s="13"/>
      <c r="EMG1102" s="13"/>
      <c r="EMH1102" s="13"/>
      <c r="EMI1102" s="13"/>
      <c r="EMJ1102" s="13"/>
      <c r="EMK1102" s="13"/>
      <c r="EML1102" s="13"/>
      <c r="EMM1102" s="13"/>
      <c r="EMN1102" s="13"/>
      <c r="EMO1102" s="13"/>
      <c r="EMP1102" s="13"/>
      <c r="EMQ1102" s="13"/>
      <c r="EMR1102" s="13"/>
      <c r="EMS1102" s="13"/>
      <c r="EMT1102" s="13"/>
      <c r="EMU1102" s="13"/>
      <c r="EMV1102" s="13"/>
      <c r="EMW1102" s="13"/>
      <c r="EMX1102" s="13"/>
      <c r="EMY1102" s="13"/>
      <c r="EMZ1102" s="13"/>
      <c r="ENA1102" s="13"/>
      <c r="ENB1102" s="13"/>
      <c r="ENC1102" s="13"/>
      <c r="END1102" s="13"/>
      <c r="ENE1102" s="13"/>
      <c r="ENF1102" s="13"/>
      <c r="ENG1102" s="13"/>
      <c r="ENH1102" s="13"/>
      <c r="ENI1102" s="13"/>
      <c r="ENJ1102" s="13"/>
      <c r="ENK1102" s="13"/>
      <c r="ENL1102" s="13"/>
      <c r="ENM1102" s="13"/>
      <c r="ENN1102" s="13"/>
      <c r="ENO1102" s="13"/>
      <c r="ENP1102" s="13"/>
      <c r="ENQ1102" s="13"/>
      <c r="ENR1102" s="13"/>
      <c r="ENS1102" s="13"/>
      <c r="ENT1102" s="13"/>
      <c r="ENU1102" s="13"/>
      <c r="ENV1102" s="13"/>
      <c r="ENW1102" s="13"/>
      <c r="ENX1102" s="13"/>
      <c r="ENY1102" s="13"/>
      <c r="ENZ1102" s="13"/>
      <c r="EOA1102" s="13"/>
      <c r="EOB1102" s="13"/>
      <c r="EOC1102" s="13"/>
      <c r="EOD1102" s="13"/>
      <c r="EOE1102" s="13"/>
      <c r="EOF1102" s="13"/>
      <c r="EOG1102" s="13"/>
      <c r="EOH1102" s="13"/>
      <c r="EOI1102" s="13"/>
      <c r="EOJ1102" s="13"/>
      <c r="EOK1102" s="13"/>
      <c r="EOL1102" s="13"/>
      <c r="EOM1102" s="13"/>
      <c r="EON1102" s="13"/>
      <c r="EOO1102" s="13"/>
      <c r="EOP1102" s="13"/>
      <c r="EOQ1102" s="13"/>
      <c r="EOR1102" s="13"/>
      <c r="EOS1102" s="13"/>
      <c r="EOT1102" s="13"/>
      <c r="EOU1102" s="13"/>
      <c r="EOV1102" s="13"/>
      <c r="EOW1102" s="13"/>
      <c r="EOX1102" s="13"/>
      <c r="EOY1102" s="13"/>
      <c r="EOZ1102" s="13"/>
      <c r="EPA1102" s="13"/>
      <c r="EPB1102" s="13"/>
      <c r="EPC1102" s="13"/>
      <c r="EPD1102" s="13"/>
      <c r="EPE1102" s="13"/>
      <c r="EPF1102" s="13"/>
      <c r="EPG1102" s="13"/>
      <c r="EPH1102" s="13"/>
      <c r="EPI1102" s="13"/>
      <c r="EPJ1102" s="13"/>
      <c r="EPK1102" s="13"/>
      <c r="EPL1102" s="13"/>
      <c r="EPM1102" s="13"/>
      <c r="EPN1102" s="13"/>
      <c r="EPO1102" s="13"/>
      <c r="EPP1102" s="13"/>
      <c r="EPQ1102" s="13"/>
      <c r="EPR1102" s="13"/>
      <c r="EPS1102" s="13"/>
      <c r="EPT1102" s="13"/>
      <c r="EPU1102" s="13"/>
      <c r="EPV1102" s="13"/>
      <c r="EPW1102" s="13"/>
      <c r="EPX1102" s="13"/>
      <c r="EPY1102" s="13"/>
      <c r="EPZ1102" s="13"/>
      <c r="EQA1102" s="13"/>
      <c r="EQB1102" s="13"/>
      <c r="EQC1102" s="13"/>
      <c r="EQD1102" s="13"/>
      <c r="EQE1102" s="13"/>
      <c r="EQF1102" s="13"/>
      <c r="EQG1102" s="13"/>
      <c r="EQH1102" s="13"/>
      <c r="EQI1102" s="13"/>
      <c r="EQJ1102" s="13"/>
      <c r="EQK1102" s="13"/>
      <c r="EQL1102" s="13"/>
      <c r="EQM1102" s="13"/>
      <c r="EQN1102" s="13"/>
      <c r="EQO1102" s="13"/>
      <c r="EQP1102" s="13"/>
      <c r="EQQ1102" s="13"/>
      <c r="EQR1102" s="13"/>
      <c r="EQS1102" s="13"/>
      <c r="EQT1102" s="13"/>
      <c r="EQU1102" s="13"/>
      <c r="EQV1102" s="13"/>
      <c r="EQW1102" s="13"/>
      <c r="EQX1102" s="13"/>
      <c r="EQY1102" s="13"/>
      <c r="EQZ1102" s="13"/>
      <c r="ERA1102" s="13"/>
      <c r="ERB1102" s="13"/>
      <c r="ERC1102" s="13"/>
      <c r="ERD1102" s="13"/>
      <c r="ERE1102" s="13"/>
      <c r="ERF1102" s="13"/>
      <c r="ERG1102" s="13"/>
      <c r="ERH1102" s="13"/>
      <c r="ERI1102" s="13"/>
      <c r="ERJ1102" s="13"/>
      <c r="ERK1102" s="13"/>
      <c r="ERL1102" s="13"/>
      <c r="ERM1102" s="13"/>
      <c r="ERN1102" s="13"/>
      <c r="ERO1102" s="13"/>
      <c r="ERP1102" s="13"/>
      <c r="ERQ1102" s="13"/>
      <c r="ERR1102" s="13"/>
      <c r="ERS1102" s="13"/>
      <c r="ERT1102" s="13"/>
      <c r="ERU1102" s="13"/>
      <c r="ERV1102" s="13"/>
      <c r="ERW1102" s="13"/>
      <c r="ERX1102" s="13"/>
      <c r="ERY1102" s="13"/>
      <c r="ERZ1102" s="13"/>
      <c r="ESA1102" s="13"/>
      <c r="ESB1102" s="13"/>
      <c r="ESC1102" s="13"/>
      <c r="ESD1102" s="13"/>
      <c r="ESE1102" s="13"/>
      <c r="ESF1102" s="13"/>
      <c r="ESG1102" s="13"/>
      <c r="ESH1102" s="13"/>
      <c r="ESI1102" s="13"/>
      <c r="ESJ1102" s="13"/>
      <c r="ESK1102" s="13"/>
      <c r="ESL1102" s="13"/>
      <c r="ESM1102" s="13"/>
      <c r="ESN1102" s="13"/>
      <c r="ESO1102" s="13"/>
      <c r="ESP1102" s="13"/>
      <c r="ESQ1102" s="13"/>
      <c r="ESR1102" s="13"/>
      <c r="ESS1102" s="13"/>
      <c r="EST1102" s="13"/>
      <c r="ESU1102" s="13"/>
      <c r="ESV1102" s="13"/>
      <c r="ESW1102" s="13"/>
      <c r="ESX1102" s="13"/>
      <c r="ESY1102" s="13"/>
      <c r="ESZ1102" s="13"/>
      <c r="ETA1102" s="13"/>
      <c r="ETB1102" s="13"/>
      <c r="ETC1102" s="13"/>
      <c r="ETD1102" s="13"/>
      <c r="ETE1102" s="13"/>
      <c r="ETF1102" s="13"/>
      <c r="ETG1102" s="13"/>
      <c r="ETH1102" s="13"/>
      <c r="ETI1102" s="13"/>
      <c r="ETJ1102" s="13"/>
      <c r="ETK1102" s="13"/>
      <c r="ETL1102" s="13"/>
      <c r="ETM1102" s="13"/>
      <c r="ETN1102" s="13"/>
      <c r="ETO1102" s="13"/>
      <c r="ETP1102" s="13"/>
      <c r="ETQ1102" s="13"/>
      <c r="ETR1102" s="13"/>
      <c r="ETS1102" s="13"/>
      <c r="ETT1102" s="13"/>
      <c r="ETU1102" s="13"/>
      <c r="ETV1102" s="13"/>
      <c r="ETW1102" s="13"/>
      <c r="ETX1102" s="13"/>
      <c r="ETY1102" s="13"/>
      <c r="ETZ1102" s="13"/>
      <c r="EUA1102" s="13"/>
      <c r="EUB1102" s="13"/>
      <c r="EUC1102" s="13"/>
      <c r="EUD1102" s="13"/>
      <c r="EUE1102" s="13"/>
      <c r="EUF1102" s="13"/>
      <c r="EUG1102" s="13"/>
      <c r="EUH1102" s="13"/>
      <c r="EUI1102" s="13"/>
      <c r="EUJ1102" s="13"/>
      <c r="EUK1102" s="13"/>
      <c r="EUL1102" s="13"/>
      <c r="EUM1102" s="13"/>
      <c r="EUN1102" s="13"/>
      <c r="EUO1102" s="13"/>
      <c r="EUP1102" s="13"/>
      <c r="EUQ1102" s="13"/>
      <c r="EUR1102" s="13"/>
      <c r="EUS1102" s="13"/>
      <c r="EUT1102" s="13"/>
      <c r="EUU1102" s="13"/>
      <c r="EUV1102" s="13"/>
      <c r="EUW1102" s="13"/>
      <c r="EUX1102" s="13"/>
      <c r="EUY1102" s="13"/>
      <c r="EUZ1102" s="13"/>
      <c r="EVA1102" s="13"/>
      <c r="EVB1102" s="13"/>
      <c r="EVC1102" s="13"/>
      <c r="EVD1102" s="13"/>
      <c r="EVE1102" s="13"/>
      <c r="EVF1102" s="13"/>
      <c r="EVG1102" s="13"/>
      <c r="EVH1102" s="13"/>
      <c r="EVI1102" s="13"/>
      <c r="EVJ1102" s="13"/>
      <c r="EVK1102" s="13"/>
      <c r="EVL1102" s="13"/>
      <c r="EVM1102" s="13"/>
      <c r="EVN1102" s="13"/>
      <c r="EVO1102" s="13"/>
      <c r="EVP1102" s="13"/>
      <c r="EVQ1102" s="13"/>
      <c r="EVR1102" s="13"/>
      <c r="EVS1102" s="13"/>
      <c r="EVT1102" s="13"/>
      <c r="EVU1102" s="13"/>
      <c r="EVV1102" s="13"/>
      <c r="EVW1102" s="13"/>
      <c r="EVX1102" s="13"/>
      <c r="EVY1102" s="13"/>
      <c r="EVZ1102" s="13"/>
      <c r="EWA1102" s="13"/>
      <c r="EWB1102" s="13"/>
      <c r="EWC1102" s="13"/>
      <c r="EWD1102" s="13"/>
      <c r="EWE1102" s="13"/>
      <c r="EWF1102" s="13"/>
      <c r="EWG1102" s="13"/>
      <c r="EWH1102" s="13"/>
      <c r="EWI1102" s="13"/>
      <c r="EWJ1102" s="13"/>
      <c r="EWK1102" s="13"/>
      <c r="EWL1102" s="13"/>
      <c r="EWM1102" s="13"/>
      <c r="EWN1102" s="13"/>
      <c r="EWO1102" s="13"/>
      <c r="EWP1102" s="13"/>
      <c r="EWQ1102" s="13"/>
      <c r="EWR1102" s="13"/>
      <c r="EWS1102" s="13"/>
      <c r="EWT1102" s="13"/>
      <c r="EWU1102" s="13"/>
      <c r="EWV1102" s="13"/>
      <c r="EWW1102" s="13"/>
      <c r="EWX1102" s="13"/>
      <c r="EWY1102" s="13"/>
      <c r="EWZ1102" s="13"/>
      <c r="EXA1102" s="13"/>
      <c r="EXB1102" s="13"/>
      <c r="EXC1102" s="13"/>
      <c r="EXD1102" s="13"/>
      <c r="EXE1102" s="13"/>
      <c r="EXF1102" s="13"/>
      <c r="EXG1102" s="13"/>
      <c r="EXH1102" s="13"/>
      <c r="EXI1102" s="13"/>
      <c r="EXJ1102" s="13"/>
      <c r="EXK1102" s="13"/>
      <c r="EXL1102" s="13"/>
      <c r="EXM1102" s="13"/>
      <c r="EXN1102" s="13"/>
      <c r="EXO1102" s="13"/>
      <c r="EXP1102" s="13"/>
      <c r="EXQ1102" s="13"/>
      <c r="EXR1102" s="13"/>
      <c r="EXS1102" s="13"/>
      <c r="EXT1102" s="13"/>
      <c r="EXU1102" s="13"/>
      <c r="EXV1102" s="13"/>
      <c r="EXW1102" s="13"/>
      <c r="EXX1102" s="13"/>
      <c r="EXY1102" s="13"/>
      <c r="EXZ1102" s="13"/>
      <c r="EYA1102" s="13"/>
      <c r="EYB1102" s="13"/>
      <c r="EYC1102" s="13"/>
      <c r="EYD1102" s="13"/>
      <c r="EYE1102" s="13"/>
      <c r="EYF1102" s="13"/>
      <c r="EYG1102" s="13"/>
      <c r="EYH1102" s="13"/>
      <c r="EYI1102" s="13"/>
      <c r="EYJ1102" s="13"/>
      <c r="EYK1102" s="13"/>
      <c r="EYL1102" s="13"/>
      <c r="EYM1102" s="13"/>
      <c r="EYN1102" s="13"/>
      <c r="EYO1102" s="13"/>
      <c r="EYP1102" s="13"/>
      <c r="EYQ1102" s="13"/>
      <c r="EYR1102" s="13"/>
      <c r="EYS1102" s="13"/>
      <c r="EYT1102" s="13"/>
      <c r="EYU1102" s="13"/>
      <c r="EYV1102" s="13"/>
      <c r="EYW1102" s="13"/>
      <c r="EYX1102" s="13"/>
      <c r="EYY1102" s="13"/>
      <c r="EYZ1102" s="13"/>
      <c r="EZA1102" s="13"/>
      <c r="EZB1102" s="13"/>
      <c r="EZC1102" s="13"/>
      <c r="EZD1102" s="13"/>
      <c r="EZE1102" s="13"/>
      <c r="EZF1102" s="13"/>
      <c r="EZG1102" s="13"/>
      <c r="EZH1102" s="13"/>
      <c r="EZI1102" s="13"/>
      <c r="EZJ1102" s="13"/>
      <c r="EZK1102" s="13"/>
      <c r="EZL1102" s="13"/>
      <c r="EZM1102" s="13"/>
      <c r="EZN1102" s="13"/>
      <c r="EZO1102" s="13"/>
      <c r="EZP1102" s="13"/>
      <c r="EZQ1102" s="13"/>
      <c r="EZR1102" s="13"/>
      <c r="EZS1102" s="13"/>
      <c r="EZT1102" s="13"/>
      <c r="EZU1102" s="13"/>
      <c r="EZV1102" s="13"/>
      <c r="EZW1102" s="13"/>
      <c r="EZX1102" s="13"/>
      <c r="EZY1102" s="13"/>
      <c r="EZZ1102" s="13"/>
      <c r="FAA1102" s="13"/>
      <c r="FAB1102" s="13"/>
      <c r="FAC1102" s="13"/>
      <c r="FAD1102" s="13"/>
      <c r="FAE1102" s="13"/>
      <c r="FAF1102" s="13"/>
      <c r="FAG1102" s="13"/>
      <c r="FAH1102" s="13"/>
      <c r="FAI1102" s="13"/>
      <c r="FAJ1102" s="13"/>
      <c r="FAK1102" s="13"/>
      <c r="FAL1102" s="13"/>
      <c r="FAM1102" s="13"/>
      <c r="FAN1102" s="13"/>
      <c r="FAO1102" s="13"/>
      <c r="FAP1102" s="13"/>
      <c r="FAQ1102" s="13"/>
      <c r="FAR1102" s="13"/>
      <c r="FAS1102" s="13"/>
      <c r="FAT1102" s="13"/>
      <c r="FAU1102" s="13"/>
      <c r="FAV1102" s="13"/>
      <c r="FAW1102" s="13"/>
      <c r="FAX1102" s="13"/>
      <c r="FAY1102" s="13"/>
      <c r="FAZ1102" s="13"/>
      <c r="FBA1102" s="13"/>
      <c r="FBB1102" s="13"/>
      <c r="FBC1102" s="13"/>
      <c r="FBD1102" s="13"/>
      <c r="FBE1102" s="13"/>
      <c r="FBF1102" s="13"/>
      <c r="FBG1102" s="13"/>
      <c r="FBH1102" s="13"/>
      <c r="FBI1102" s="13"/>
      <c r="FBJ1102" s="13"/>
      <c r="FBK1102" s="13"/>
      <c r="FBL1102" s="13"/>
      <c r="FBM1102" s="13"/>
      <c r="FBN1102" s="13"/>
      <c r="FBO1102" s="13"/>
      <c r="FBP1102" s="13"/>
      <c r="FBQ1102" s="13"/>
      <c r="FBR1102" s="13"/>
      <c r="FBS1102" s="13"/>
      <c r="FBT1102" s="13"/>
      <c r="FBU1102" s="13"/>
      <c r="FBV1102" s="13"/>
      <c r="FBW1102" s="13"/>
      <c r="FBX1102" s="13"/>
      <c r="FBY1102" s="13"/>
      <c r="FBZ1102" s="13"/>
      <c r="FCA1102" s="13"/>
      <c r="FCB1102" s="13"/>
      <c r="FCC1102" s="13"/>
      <c r="FCD1102" s="13"/>
      <c r="FCE1102" s="13"/>
      <c r="FCF1102" s="13"/>
      <c r="FCG1102" s="13"/>
      <c r="FCH1102" s="13"/>
      <c r="FCI1102" s="13"/>
      <c r="FCJ1102" s="13"/>
      <c r="FCK1102" s="13"/>
      <c r="FCL1102" s="13"/>
      <c r="FCM1102" s="13"/>
      <c r="FCN1102" s="13"/>
      <c r="FCO1102" s="13"/>
      <c r="FCP1102" s="13"/>
      <c r="FCQ1102" s="13"/>
      <c r="FCR1102" s="13"/>
      <c r="FCS1102" s="13"/>
      <c r="FCT1102" s="13"/>
      <c r="FCU1102" s="13"/>
      <c r="FCV1102" s="13"/>
      <c r="FCW1102" s="13"/>
      <c r="FCX1102" s="13"/>
      <c r="FCY1102" s="13"/>
      <c r="FCZ1102" s="13"/>
      <c r="FDA1102" s="13"/>
      <c r="FDB1102" s="13"/>
      <c r="FDC1102" s="13"/>
      <c r="FDD1102" s="13"/>
      <c r="FDE1102" s="13"/>
      <c r="FDF1102" s="13"/>
      <c r="FDG1102" s="13"/>
      <c r="FDH1102" s="13"/>
      <c r="FDI1102" s="13"/>
      <c r="FDJ1102" s="13"/>
      <c r="FDK1102" s="13"/>
      <c r="FDL1102" s="13"/>
      <c r="FDM1102" s="13"/>
      <c r="FDN1102" s="13"/>
      <c r="FDO1102" s="13"/>
      <c r="FDP1102" s="13"/>
      <c r="FDQ1102" s="13"/>
      <c r="FDR1102" s="13"/>
      <c r="FDS1102" s="13"/>
      <c r="FDT1102" s="13"/>
      <c r="FDU1102" s="13"/>
      <c r="FDV1102" s="13"/>
      <c r="FDW1102" s="13"/>
      <c r="FDX1102" s="13"/>
      <c r="FDY1102" s="13"/>
      <c r="FDZ1102" s="13"/>
      <c r="FEA1102" s="13"/>
      <c r="FEB1102" s="13"/>
      <c r="FEC1102" s="13"/>
      <c r="FED1102" s="13"/>
      <c r="FEE1102" s="13"/>
      <c r="FEF1102" s="13"/>
      <c r="FEG1102" s="13"/>
      <c r="FEH1102" s="13"/>
      <c r="FEI1102" s="13"/>
      <c r="FEJ1102" s="13"/>
      <c r="FEK1102" s="13"/>
      <c r="FEL1102" s="13"/>
      <c r="FEM1102" s="13"/>
      <c r="FEN1102" s="13"/>
      <c r="FEO1102" s="13"/>
      <c r="FEP1102" s="13"/>
      <c r="FEQ1102" s="13"/>
      <c r="FER1102" s="13"/>
      <c r="FES1102" s="13"/>
      <c r="FET1102" s="13"/>
      <c r="FEU1102" s="13"/>
      <c r="FEV1102" s="13"/>
      <c r="FEW1102" s="13"/>
      <c r="FEX1102" s="13"/>
      <c r="FEY1102" s="13"/>
      <c r="FEZ1102" s="13"/>
      <c r="FFA1102" s="13"/>
      <c r="FFB1102" s="13"/>
      <c r="FFC1102" s="13"/>
      <c r="FFD1102" s="13"/>
      <c r="FFE1102" s="13"/>
      <c r="FFF1102" s="13"/>
      <c r="FFG1102" s="13"/>
      <c r="FFH1102" s="13"/>
      <c r="FFI1102" s="13"/>
      <c r="FFJ1102" s="13"/>
      <c r="FFK1102" s="13"/>
      <c r="FFL1102" s="13"/>
      <c r="FFM1102" s="13"/>
      <c r="FFN1102" s="13"/>
      <c r="FFO1102" s="13"/>
      <c r="FFP1102" s="13"/>
      <c r="FFQ1102" s="13"/>
      <c r="FFR1102" s="13"/>
      <c r="FFS1102" s="13"/>
      <c r="FFT1102" s="13"/>
      <c r="FFU1102" s="13"/>
      <c r="FFV1102" s="13"/>
      <c r="FFW1102" s="13"/>
      <c r="FFX1102" s="13"/>
      <c r="FFY1102" s="13"/>
      <c r="FFZ1102" s="13"/>
      <c r="FGA1102" s="13"/>
      <c r="FGB1102" s="13"/>
      <c r="FGC1102" s="13"/>
      <c r="FGD1102" s="13"/>
      <c r="FGE1102" s="13"/>
      <c r="FGF1102" s="13"/>
      <c r="FGG1102" s="13"/>
      <c r="FGH1102" s="13"/>
      <c r="FGI1102" s="13"/>
      <c r="FGJ1102" s="13"/>
      <c r="FGK1102" s="13"/>
      <c r="FGL1102" s="13"/>
      <c r="FGM1102" s="13"/>
      <c r="FGN1102" s="13"/>
      <c r="FGO1102" s="13"/>
      <c r="FGP1102" s="13"/>
      <c r="FGQ1102" s="13"/>
      <c r="FGR1102" s="13"/>
      <c r="FGS1102" s="13"/>
      <c r="FGT1102" s="13"/>
      <c r="FGU1102" s="13"/>
      <c r="FGV1102" s="13"/>
      <c r="FGW1102" s="13"/>
      <c r="FGX1102" s="13"/>
      <c r="FGY1102" s="13"/>
      <c r="FGZ1102" s="13"/>
      <c r="FHA1102" s="13"/>
      <c r="FHB1102" s="13"/>
      <c r="FHC1102" s="13"/>
      <c r="FHD1102" s="13"/>
      <c r="FHE1102" s="13"/>
      <c r="FHF1102" s="13"/>
      <c r="FHG1102" s="13"/>
      <c r="FHH1102" s="13"/>
      <c r="FHI1102" s="13"/>
      <c r="FHJ1102" s="13"/>
      <c r="FHK1102" s="13"/>
      <c r="FHL1102" s="13"/>
      <c r="FHM1102" s="13"/>
      <c r="FHN1102" s="13"/>
      <c r="FHO1102" s="13"/>
      <c r="FHP1102" s="13"/>
      <c r="FHQ1102" s="13"/>
      <c r="FHR1102" s="13"/>
      <c r="FHS1102" s="13"/>
      <c r="FHT1102" s="13"/>
      <c r="FHU1102" s="13"/>
      <c r="FHV1102" s="13"/>
      <c r="FHW1102" s="13"/>
      <c r="FHX1102" s="13"/>
      <c r="FHY1102" s="13"/>
      <c r="FHZ1102" s="13"/>
      <c r="FIA1102" s="13"/>
      <c r="FIB1102" s="13"/>
      <c r="FIC1102" s="13"/>
      <c r="FID1102" s="13"/>
      <c r="FIE1102" s="13"/>
      <c r="FIF1102" s="13"/>
      <c r="FIG1102" s="13"/>
      <c r="FIH1102" s="13"/>
      <c r="FII1102" s="13"/>
      <c r="FIJ1102" s="13"/>
      <c r="FIK1102" s="13"/>
      <c r="FIL1102" s="13"/>
      <c r="FIM1102" s="13"/>
      <c r="FIN1102" s="13"/>
      <c r="FIO1102" s="13"/>
      <c r="FIP1102" s="13"/>
      <c r="FIQ1102" s="13"/>
      <c r="FIR1102" s="13"/>
      <c r="FIS1102" s="13"/>
      <c r="FIT1102" s="13"/>
      <c r="FIU1102" s="13"/>
      <c r="FIV1102" s="13"/>
      <c r="FIW1102" s="13"/>
      <c r="FIX1102" s="13"/>
      <c r="FIY1102" s="13"/>
      <c r="FIZ1102" s="13"/>
      <c r="FJA1102" s="13"/>
      <c r="FJB1102" s="13"/>
      <c r="FJC1102" s="13"/>
      <c r="FJD1102" s="13"/>
      <c r="FJE1102" s="13"/>
      <c r="FJF1102" s="13"/>
      <c r="FJG1102" s="13"/>
      <c r="FJH1102" s="13"/>
      <c r="FJI1102" s="13"/>
      <c r="FJJ1102" s="13"/>
      <c r="FJK1102" s="13"/>
      <c r="FJL1102" s="13"/>
      <c r="FJM1102" s="13"/>
      <c r="FJN1102" s="13"/>
      <c r="FJO1102" s="13"/>
      <c r="FJP1102" s="13"/>
      <c r="FJQ1102" s="13"/>
      <c r="FJR1102" s="13"/>
      <c r="FJS1102" s="13"/>
      <c r="FJT1102" s="13"/>
      <c r="FJU1102" s="13"/>
      <c r="FJV1102" s="13"/>
      <c r="FJW1102" s="13"/>
      <c r="FJX1102" s="13"/>
      <c r="FJY1102" s="13"/>
      <c r="FJZ1102" s="13"/>
      <c r="FKA1102" s="13"/>
      <c r="FKB1102" s="13"/>
      <c r="FKC1102" s="13"/>
      <c r="FKD1102" s="13"/>
      <c r="FKE1102" s="13"/>
      <c r="FKF1102" s="13"/>
      <c r="FKG1102" s="13"/>
      <c r="FKH1102" s="13"/>
      <c r="FKI1102" s="13"/>
      <c r="FKJ1102" s="13"/>
      <c r="FKK1102" s="13"/>
      <c r="FKL1102" s="13"/>
      <c r="FKM1102" s="13"/>
      <c r="FKN1102" s="13"/>
      <c r="FKO1102" s="13"/>
      <c r="FKP1102" s="13"/>
      <c r="FKQ1102" s="13"/>
      <c r="FKR1102" s="13"/>
      <c r="FKS1102" s="13"/>
      <c r="FKT1102" s="13"/>
      <c r="FKU1102" s="13"/>
      <c r="FKV1102" s="13"/>
      <c r="FKW1102" s="13"/>
      <c r="FKX1102" s="13"/>
      <c r="FKY1102" s="13"/>
      <c r="FKZ1102" s="13"/>
      <c r="FLA1102" s="13"/>
      <c r="FLB1102" s="13"/>
      <c r="FLC1102" s="13"/>
      <c r="FLD1102" s="13"/>
      <c r="FLE1102" s="13"/>
      <c r="FLF1102" s="13"/>
      <c r="FLG1102" s="13"/>
      <c r="FLH1102" s="13"/>
      <c r="FLI1102" s="13"/>
      <c r="FLJ1102" s="13"/>
      <c r="FLK1102" s="13"/>
      <c r="FLL1102" s="13"/>
      <c r="FLM1102" s="13"/>
      <c r="FLN1102" s="13"/>
      <c r="FLO1102" s="13"/>
      <c r="FLP1102" s="13"/>
      <c r="FLQ1102" s="13"/>
      <c r="FLR1102" s="13"/>
      <c r="FLS1102" s="13"/>
      <c r="FLT1102" s="13"/>
      <c r="FLU1102" s="13"/>
      <c r="FLV1102" s="13"/>
      <c r="FLW1102" s="13"/>
      <c r="FLX1102" s="13"/>
      <c r="FLY1102" s="13"/>
      <c r="FLZ1102" s="13"/>
      <c r="FMA1102" s="13"/>
      <c r="FMB1102" s="13"/>
      <c r="FMC1102" s="13"/>
      <c r="FMD1102" s="13"/>
      <c r="FME1102" s="13"/>
      <c r="FMF1102" s="13"/>
      <c r="FMG1102" s="13"/>
      <c r="FMH1102" s="13"/>
      <c r="FMI1102" s="13"/>
      <c r="FMJ1102" s="13"/>
      <c r="FMK1102" s="13"/>
      <c r="FML1102" s="13"/>
      <c r="FMM1102" s="13"/>
      <c r="FMN1102" s="13"/>
      <c r="FMO1102" s="13"/>
      <c r="FMP1102" s="13"/>
      <c r="FMQ1102" s="13"/>
      <c r="FMR1102" s="13"/>
      <c r="FMS1102" s="13"/>
      <c r="FMT1102" s="13"/>
      <c r="FMU1102" s="13"/>
      <c r="FMV1102" s="13"/>
      <c r="FMW1102" s="13"/>
      <c r="FMX1102" s="13"/>
      <c r="FMY1102" s="13"/>
      <c r="FMZ1102" s="13"/>
      <c r="FNA1102" s="13"/>
      <c r="FNB1102" s="13"/>
      <c r="FNC1102" s="13"/>
      <c r="FND1102" s="13"/>
      <c r="FNE1102" s="13"/>
      <c r="FNF1102" s="13"/>
      <c r="FNG1102" s="13"/>
      <c r="FNH1102" s="13"/>
      <c r="FNI1102" s="13"/>
      <c r="FNJ1102" s="13"/>
      <c r="FNK1102" s="13"/>
      <c r="FNL1102" s="13"/>
      <c r="FNM1102" s="13"/>
      <c r="FNN1102" s="13"/>
      <c r="FNO1102" s="13"/>
      <c r="FNP1102" s="13"/>
      <c r="FNQ1102" s="13"/>
      <c r="FNR1102" s="13"/>
      <c r="FNS1102" s="13"/>
      <c r="FNT1102" s="13"/>
      <c r="FNU1102" s="13"/>
      <c r="FNV1102" s="13"/>
      <c r="FNW1102" s="13"/>
      <c r="FNX1102" s="13"/>
      <c r="FNY1102" s="13"/>
      <c r="FNZ1102" s="13"/>
      <c r="FOA1102" s="13"/>
      <c r="FOB1102" s="13"/>
      <c r="FOC1102" s="13"/>
      <c r="FOD1102" s="13"/>
      <c r="FOE1102" s="13"/>
      <c r="FOF1102" s="13"/>
      <c r="FOG1102" s="13"/>
      <c r="FOH1102" s="13"/>
      <c r="FOI1102" s="13"/>
      <c r="FOJ1102" s="13"/>
      <c r="FOK1102" s="13"/>
      <c r="FOL1102" s="13"/>
      <c r="FOM1102" s="13"/>
      <c r="FON1102" s="13"/>
      <c r="FOO1102" s="13"/>
      <c r="FOP1102" s="13"/>
      <c r="FOQ1102" s="13"/>
      <c r="FOR1102" s="13"/>
      <c r="FOS1102" s="13"/>
      <c r="FOT1102" s="13"/>
      <c r="FOU1102" s="13"/>
      <c r="FOV1102" s="13"/>
      <c r="FOW1102" s="13"/>
      <c r="FOX1102" s="13"/>
      <c r="FOY1102" s="13"/>
      <c r="FOZ1102" s="13"/>
      <c r="FPA1102" s="13"/>
      <c r="FPB1102" s="13"/>
      <c r="FPC1102" s="13"/>
      <c r="FPD1102" s="13"/>
      <c r="FPE1102" s="13"/>
      <c r="FPF1102" s="13"/>
      <c r="FPG1102" s="13"/>
      <c r="FPH1102" s="13"/>
      <c r="FPI1102" s="13"/>
      <c r="FPJ1102" s="13"/>
      <c r="FPK1102" s="13"/>
      <c r="FPL1102" s="13"/>
      <c r="FPM1102" s="13"/>
      <c r="FPN1102" s="13"/>
      <c r="FPO1102" s="13"/>
      <c r="FPP1102" s="13"/>
      <c r="FPQ1102" s="13"/>
      <c r="FPR1102" s="13"/>
      <c r="FPS1102" s="13"/>
      <c r="FPT1102" s="13"/>
      <c r="FPU1102" s="13"/>
      <c r="FPV1102" s="13"/>
      <c r="FPW1102" s="13"/>
      <c r="FPX1102" s="13"/>
      <c r="FPY1102" s="13"/>
      <c r="FPZ1102" s="13"/>
      <c r="FQA1102" s="13"/>
      <c r="FQB1102" s="13"/>
      <c r="FQC1102" s="13"/>
      <c r="FQD1102" s="13"/>
      <c r="FQE1102" s="13"/>
      <c r="FQF1102" s="13"/>
      <c r="FQG1102" s="13"/>
      <c r="FQH1102" s="13"/>
      <c r="FQI1102" s="13"/>
      <c r="FQJ1102" s="13"/>
      <c r="FQK1102" s="13"/>
      <c r="FQL1102" s="13"/>
      <c r="FQM1102" s="13"/>
      <c r="FQN1102" s="13"/>
      <c r="FQO1102" s="13"/>
      <c r="FQP1102" s="13"/>
      <c r="FQQ1102" s="13"/>
      <c r="FQR1102" s="13"/>
      <c r="FQS1102" s="13"/>
      <c r="FQT1102" s="13"/>
      <c r="FQU1102" s="13"/>
      <c r="FQV1102" s="13"/>
      <c r="FQW1102" s="13"/>
      <c r="FQX1102" s="13"/>
      <c r="FQY1102" s="13"/>
      <c r="FQZ1102" s="13"/>
      <c r="FRA1102" s="13"/>
      <c r="FRB1102" s="13"/>
      <c r="FRC1102" s="13"/>
      <c r="FRD1102" s="13"/>
      <c r="FRE1102" s="13"/>
      <c r="FRF1102" s="13"/>
      <c r="FRG1102" s="13"/>
      <c r="FRH1102" s="13"/>
      <c r="FRI1102" s="13"/>
      <c r="FRJ1102" s="13"/>
      <c r="FRK1102" s="13"/>
      <c r="FRL1102" s="13"/>
      <c r="FRM1102" s="13"/>
      <c r="FRN1102" s="13"/>
      <c r="FRO1102" s="13"/>
      <c r="FRP1102" s="13"/>
      <c r="FRQ1102" s="13"/>
      <c r="FRR1102" s="13"/>
      <c r="FRS1102" s="13"/>
      <c r="FRT1102" s="13"/>
      <c r="FRU1102" s="13"/>
      <c r="FRV1102" s="13"/>
      <c r="FRW1102" s="13"/>
      <c r="FRX1102" s="13"/>
      <c r="FRY1102" s="13"/>
      <c r="FRZ1102" s="13"/>
      <c r="FSA1102" s="13"/>
      <c r="FSB1102" s="13"/>
      <c r="FSC1102" s="13"/>
      <c r="FSD1102" s="13"/>
      <c r="FSE1102" s="13"/>
      <c r="FSF1102" s="13"/>
      <c r="FSG1102" s="13"/>
      <c r="FSH1102" s="13"/>
      <c r="FSI1102" s="13"/>
      <c r="FSJ1102" s="13"/>
      <c r="FSK1102" s="13"/>
      <c r="FSL1102" s="13"/>
      <c r="FSM1102" s="13"/>
      <c r="FSN1102" s="13"/>
      <c r="FSO1102" s="13"/>
      <c r="FSP1102" s="13"/>
      <c r="FSQ1102" s="13"/>
      <c r="FSR1102" s="13"/>
      <c r="FSS1102" s="13"/>
      <c r="FST1102" s="13"/>
      <c r="FSU1102" s="13"/>
      <c r="FSV1102" s="13"/>
      <c r="FSW1102" s="13"/>
      <c r="FSX1102" s="13"/>
      <c r="FSY1102" s="13"/>
      <c r="FSZ1102" s="13"/>
      <c r="FTA1102" s="13"/>
      <c r="FTB1102" s="13"/>
      <c r="FTC1102" s="13"/>
      <c r="FTD1102" s="13"/>
      <c r="FTE1102" s="13"/>
      <c r="FTF1102" s="13"/>
      <c r="FTG1102" s="13"/>
      <c r="FTH1102" s="13"/>
      <c r="FTI1102" s="13"/>
      <c r="FTJ1102" s="13"/>
      <c r="FTK1102" s="13"/>
      <c r="FTL1102" s="13"/>
      <c r="FTM1102" s="13"/>
      <c r="FTN1102" s="13"/>
      <c r="FTO1102" s="13"/>
      <c r="FTP1102" s="13"/>
      <c r="FTQ1102" s="13"/>
      <c r="FTR1102" s="13"/>
      <c r="FTS1102" s="13"/>
      <c r="FTT1102" s="13"/>
      <c r="FTU1102" s="13"/>
      <c r="FTV1102" s="13"/>
      <c r="FTW1102" s="13"/>
      <c r="FTX1102" s="13"/>
      <c r="FTY1102" s="13"/>
      <c r="FTZ1102" s="13"/>
      <c r="FUA1102" s="13"/>
      <c r="FUB1102" s="13"/>
      <c r="FUC1102" s="13"/>
      <c r="FUD1102" s="13"/>
      <c r="FUE1102" s="13"/>
      <c r="FUF1102" s="13"/>
      <c r="FUG1102" s="13"/>
      <c r="FUH1102" s="13"/>
      <c r="FUI1102" s="13"/>
      <c r="FUJ1102" s="13"/>
      <c r="FUK1102" s="13"/>
      <c r="FUL1102" s="13"/>
      <c r="FUM1102" s="13"/>
      <c r="FUN1102" s="13"/>
      <c r="FUO1102" s="13"/>
      <c r="FUP1102" s="13"/>
      <c r="FUQ1102" s="13"/>
      <c r="FUR1102" s="13"/>
      <c r="FUS1102" s="13"/>
      <c r="FUT1102" s="13"/>
      <c r="FUU1102" s="13"/>
      <c r="FUV1102" s="13"/>
      <c r="FUW1102" s="13"/>
      <c r="FUX1102" s="13"/>
      <c r="FUY1102" s="13"/>
      <c r="FUZ1102" s="13"/>
      <c r="FVA1102" s="13"/>
      <c r="FVB1102" s="13"/>
      <c r="FVC1102" s="13"/>
      <c r="FVD1102" s="13"/>
      <c r="FVE1102" s="13"/>
      <c r="FVF1102" s="13"/>
      <c r="FVG1102" s="13"/>
      <c r="FVH1102" s="13"/>
      <c r="FVI1102" s="13"/>
      <c r="FVJ1102" s="13"/>
      <c r="FVK1102" s="13"/>
      <c r="FVL1102" s="13"/>
      <c r="FVM1102" s="13"/>
      <c r="FVN1102" s="13"/>
      <c r="FVO1102" s="13"/>
      <c r="FVP1102" s="13"/>
      <c r="FVQ1102" s="13"/>
      <c r="FVR1102" s="13"/>
      <c r="FVS1102" s="13"/>
      <c r="FVT1102" s="13"/>
      <c r="FVU1102" s="13"/>
      <c r="FVV1102" s="13"/>
      <c r="FVW1102" s="13"/>
      <c r="FVX1102" s="13"/>
      <c r="FVY1102" s="13"/>
      <c r="FVZ1102" s="13"/>
      <c r="FWA1102" s="13"/>
      <c r="FWB1102" s="13"/>
      <c r="FWC1102" s="13"/>
      <c r="FWD1102" s="13"/>
      <c r="FWE1102" s="13"/>
      <c r="FWF1102" s="13"/>
      <c r="FWG1102" s="13"/>
      <c r="FWH1102" s="13"/>
      <c r="FWI1102" s="13"/>
      <c r="FWJ1102" s="13"/>
      <c r="FWK1102" s="13"/>
      <c r="FWL1102" s="13"/>
      <c r="FWM1102" s="13"/>
      <c r="FWN1102" s="13"/>
      <c r="FWO1102" s="13"/>
      <c r="FWP1102" s="13"/>
      <c r="FWQ1102" s="13"/>
      <c r="FWR1102" s="13"/>
      <c r="FWS1102" s="13"/>
      <c r="FWT1102" s="13"/>
      <c r="FWU1102" s="13"/>
      <c r="FWV1102" s="13"/>
      <c r="FWW1102" s="13"/>
      <c r="FWX1102" s="13"/>
      <c r="FWY1102" s="13"/>
      <c r="FWZ1102" s="13"/>
      <c r="FXA1102" s="13"/>
      <c r="FXB1102" s="13"/>
      <c r="FXC1102" s="13"/>
      <c r="FXD1102" s="13"/>
      <c r="FXE1102" s="13"/>
      <c r="FXF1102" s="13"/>
      <c r="FXG1102" s="13"/>
      <c r="FXH1102" s="13"/>
      <c r="FXI1102" s="13"/>
      <c r="FXJ1102" s="13"/>
      <c r="FXK1102" s="13"/>
      <c r="FXL1102" s="13"/>
      <c r="FXM1102" s="13"/>
      <c r="FXN1102" s="13"/>
      <c r="FXO1102" s="13"/>
      <c r="FXP1102" s="13"/>
      <c r="FXQ1102" s="13"/>
      <c r="FXR1102" s="13"/>
      <c r="FXS1102" s="13"/>
      <c r="FXT1102" s="13"/>
      <c r="FXU1102" s="13"/>
      <c r="FXV1102" s="13"/>
      <c r="FXW1102" s="13"/>
      <c r="FXX1102" s="13"/>
      <c r="FXY1102" s="13"/>
      <c r="FXZ1102" s="13"/>
      <c r="FYA1102" s="13"/>
      <c r="FYB1102" s="13"/>
      <c r="FYC1102" s="13"/>
      <c r="FYD1102" s="13"/>
      <c r="FYE1102" s="13"/>
      <c r="FYF1102" s="13"/>
      <c r="FYG1102" s="13"/>
      <c r="FYH1102" s="13"/>
      <c r="FYI1102" s="13"/>
      <c r="FYJ1102" s="13"/>
      <c r="FYK1102" s="13"/>
      <c r="FYL1102" s="13"/>
      <c r="FYM1102" s="13"/>
      <c r="FYN1102" s="13"/>
      <c r="FYO1102" s="13"/>
      <c r="FYP1102" s="13"/>
      <c r="FYQ1102" s="13"/>
      <c r="FYR1102" s="13"/>
      <c r="FYS1102" s="13"/>
      <c r="FYT1102" s="13"/>
      <c r="FYU1102" s="13"/>
      <c r="FYV1102" s="13"/>
      <c r="FYW1102" s="13"/>
      <c r="FYX1102" s="13"/>
      <c r="FYY1102" s="13"/>
      <c r="FYZ1102" s="13"/>
      <c r="FZA1102" s="13"/>
      <c r="FZB1102" s="13"/>
      <c r="FZC1102" s="13"/>
      <c r="FZD1102" s="13"/>
      <c r="FZE1102" s="13"/>
      <c r="FZF1102" s="13"/>
      <c r="FZG1102" s="13"/>
      <c r="FZH1102" s="13"/>
      <c r="FZI1102" s="13"/>
      <c r="FZJ1102" s="13"/>
      <c r="FZK1102" s="13"/>
      <c r="FZL1102" s="13"/>
      <c r="FZM1102" s="13"/>
      <c r="FZN1102" s="13"/>
      <c r="FZO1102" s="13"/>
      <c r="FZP1102" s="13"/>
      <c r="FZQ1102" s="13"/>
      <c r="FZR1102" s="13"/>
      <c r="FZS1102" s="13"/>
      <c r="FZT1102" s="13"/>
      <c r="FZU1102" s="13"/>
      <c r="FZV1102" s="13"/>
      <c r="FZW1102" s="13"/>
      <c r="FZX1102" s="13"/>
      <c r="FZY1102" s="13"/>
      <c r="FZZ1102" s="13"/>
      <c r="GAA1102" s="13"/>
      <c r="GAB1102" s="13"/>
      <c r="GAC1102" s="13"/>
      <c r="GAD1102" s="13"/>
      <c r="GAE1102" s="13"/>
      <c r="GAF1102" s="13"/>
      <c r="GAG1102" s="13"/>
      <c r="GAH1102" s="13"/>
      <c r="GAI1102" s="13"/>
      <c r="GAJ1102" s="13"/>
      <c r="GAK1102" s="13"/>
      <c r="GAL1102" s="13"/>
      <c r="GAM1102" s="13"/>
      <c r="GAN1102" s="13"/>
      <c r="GAO1102" s="13"/>
      <c r="GAP1102" s="13"/>
      <c r="GAQ1102" s="13"/>
      <c r="GAR1102" s="13"/>
      <c r="GAS1102" s="13"/>
      <c r="GAT1102" s="13"/>
      <c r="GAU1102" s="13"/>
      <c r="GAV1102" s="13"/>
      <c r="GAW1102" s="13"/>
      <c r="GAX1102" s="13"/>
      <c r="GAY1102" s="13"/>
      <c r="GAZ1102" s="13"/>
      <c r="GBA1102" s="13"/>
      <c r="GBB1102" s="13"/>
      <c r="GBC1102" s="13"/>
      <c r="GBD1102" s="13"/>
      <c r="GBE1102" s="13"/>
      <c r="GBF1102" s="13"/>
      <c r="GBG1102" s="13"/>
      <c r="GBH1102" s="13"/>
      <c r="GBI1102" s="13"/>
      <c r="GBJ1102" s="13"/>
      <c r="GBK1102" s="13"/>
      <c r="GBL1102" s="13"/>
      <c r="GBM1102" s="13"/>
      <c r="GBN1102" s="13"/>
      <c r="GBO1102" s="13"/>
      <c r="GBP1102" s="13"/>
      <c r="GBQ1102" s="13"/>
      <c r="GBR1102" s="13"/>
      <c r="GBS1102" s="13"/>
      <c r="GBT1102" s="13"/>
      <c r="GBU1102" s="13"/>
      <c r="GBV1102" s="13"/>
      <c r="GBW1102" s="13"/>
      <c r="GBX1102" s="13"/>
      <c r="GBY1102" s="13"/>
      <c r="GBZ1102" s="13"/>
      <c r="GCA1102" s="13"/>
      <c r="GCB1102" s="13"/>
      <c r="GCC1102" s="13"/>
      <c r="GCD1102" s="13"/>
      <c r="GCE1102" s="13"/>
      <c r="GCF1102" s="13"/>
      <c r="GCG1102" s="13"/>
      <c r="GCH1102" s="13"/>
      <c r="GCI1102" s="13"/>
      <c r="GCJ1102" s="13"/>
      <c r="GCK1102" s="13"/>
      <c r="GCL1102" s="13"/>
      <c r="GCM1102" s="13"/>
      <c r="GCN1102" s="13"/>
      <c r="GCO1102" s="13"/>
      <c r="GCP1102" s="13"/>
      <c r="GCQ1102" s="13"/>
      <c r="GCR1102" s="13"/>
      <c r="GCS1102" s="13"/>
      <c r="GCT1102" s="13"/>
      <c r="GCU1102" s="13"/>
      <c r="GCV1102" s="13"/>
      <c r="GCW1102" s="13"/>
      <c r="GCX1102" s="13"/>
      <c r="GCY1102" s="13"/>
      <c r="GCZ1102" s="13"/>
      <c r="GDA1102" s="13"/>
      <c r="GDB1102" s="13"/>
      <c r="GDC1102" s="13"/>
      <c r="GDD1102" s="13"/>
      <c r="GDE1102" s="13"/>
      <c r="GDF1102" s="13"/>
      <c r="GDG1102" s="13"/>
      <c r="GDH1102" s="13"/>
      <c r="GDI1102" s="13"/>
      <c r="GDJ1102" s="13"/>
      <c r="GDK1102" s="13"/>
      <c r="GDL1102" s="13"/>
      <c r="GDM1102" s="13"/>
      <c r="GDN1102" s="13"/>
      <c r="GDO1102" s="13"/>
      <c r="GDP1102" s="13"/>
      <c r="GDQ1102" s="13"/>
      <c r="GDR1102" s="13"/>
      <c r="GDS1102" s="13"/>
      <c r="GDT1102" s="13"/>
      <c r="GDU1102" s="13"/>
      <c r="GDV1102" s="13"/>
      <c r="GDW1102" s="13"/>
      <c r="GDX1102" s="13"/>
      <c r="GDY1102" s="13"/>
      <c r="GDZ1102" s="13"/>
      <c r="GEA1102" s="13"/>
      <c r="GEB1102" s="13"/>
      <c r="GEC1102" s="13"/>
      <c r="GED1102" s="13"/>
      <c r="GEE1102" s="13"/>
      <c r="GEF1102" s="13"/>
      <c r="GEG1102" s="13"/>
      <c r="GEH1102" s="13"/>
      <c r="GEI1102" s="13"/>
      <c r="GEJ1102" s="13"/>
      <c r="GEK1102" s="13"/>
      <c r="GEL1102" s="13"/>
      <c r="GEM1102" s="13"/>
      <c r="GEN1102" s="13"/>
      <c r="GEO1102" s="13"/>
      <c r="GEP1102" s="13"/>
      <c r="GEQ1102" s="13"/>
      <c r="GER1102" s="13"/>
      <c r="GES1102" s="13"/>
      <c r="GET1102" s="13"/>
      <c r="GEU1102" s="13"/>
      <c r="GEV1102" s="13"/>
      <c r="GEW1102" s="13"/>
      <c r="GEX1102" s="13"/>
      <c r="GEY1102" s="13"/>
      <c r="GEZ1102" s="13"/>
      <c r="GFA1102" s="13"/>
      <c r="GFB1102" s="13"/>
      <c r="GFC1102" s="13"/>
      <c r="GFD1102" s="13"/>
      <c r="GFE1102" s="13"/>
      <c r="GFF1102" s="13"/>
      <c r="GFG1102" s="13"/>
      <c r="GFH1102" s="13"/>
      <c r="GFI1102" s="13"/>
      <c r="GFJ1102" s="13"/>
      <c r="GFK1102" s="13"/>
      <c r="GFL1102" s="13"/>
      <c r="GFM1102" s="13"/>
      <c r="GFN1102" s="13"/>
      <c r="GFO1102" s="13"/>
      <c r="GFP1102" s="13"/>
      <c r="GFQ1102" s="13"/>
      <c r="GFR1102" s="13"/>
      <c r="GFS1102" s="13"/>
      <c r="GFT1102" s="13"/>
      <c r="GFU1102" s="13"/>
      <c r="GFV1102" s="13"/>
      <c r="GFW1102" s="13"/>
      <c r="GFX1102" s="13"/>
      <c r="GFY1102" s="13"/>
      <c r="GFZ1102" s="13"/>
      <c r="GGA1102" s="13"/>
      <c r="GGB1102" s="13"/>
      <c r="GGC1102" s="13"/>
      <c r="GGD1102" s="13"/>
      <c r="GGE1102" s="13"/>
      <c r="GGF1102" s="13"/>
      <c r="GGG1102" s="13"/>
      <c r="GGH1102" s="13"/>
      <c r="GGI1102" s="13"/>
      <c r="GGJ1102" s="13"/>
      <c r="GGK1102" s="13"/>
      <c r="GGL1102" s="13"/>
      <c r="GGM1102" s="13"/>
      <c r="GGN1102" s="13"/>
      <c r="GGO1102" s="13"/>
      <c r="GGP1102" s="13"/>
      <c r="GGQ1102" s="13"/>
      <c r="GGR1102" s="13"/>
      <c r="GGS1102" s="13"/>
      <c r="GGT1102" s="13"/>
      <c r="GGU1102" s="13"/>
      <c r="GGV1102" s="13"/>
      <c r="GGW1102" s="13"/>
      <c r="GGX1102" s="13"/>
      <c r="GGY1102" s="13"/>
      <c r="GGZ1102" s="13"/>
      <c r="GHA1102" s="13"/>
      <c r="GHB1102" s="13"/>
      <c r="GHC1102" s="13"/>
      <c r="GHD1102" s="13"/>
      <c r="GHE1102" s="13"/>
      <c r="GHF1102" s="13"/>
      <c r="GHG1102" s="13"/>
      <c r="GHH1102" s="13"/>
      <c r="GHI1102" s="13"/>
      <c r="GHJ1102" s="13"/>
      <c r="GHK1102" s="13"/>
      <c r="GHL1102" s="13"/>
      <c r="GHM1102" s="13"/>
      <c r="GHN1102" s="13"/>
      <c r="GHO1102" s="13"/>
      <c r="GHP1102" s="13"/>
      <c r="GHQ1102" s="13"/>
      <c r="GHR1102" s="13"/>
      <c r="GHS1102" s="13"/>
      <c r="GHT1102" s="13"/>
      <c r="GHU1102" s="13"/>
      <c r="GHV1102" s="13"/>
      <c r="GHW1102" s="13"/>
      <c r="GHX1102" s="13"/>
      <c r="GHY1102" s="13"/>
      <c r="GHZ1102" s="13"/>
      <c r="GIA1102" s="13"/>
      <c r="GIB1102" s="13"/>
      <c r="GIC1102" s="13"/>
      <c r="GID1102" s="13"/>
      <c r="GIE1102" s="13"/>
      <c r="GIF1102" s="13"/>
      <c r="GIG1102" s="13"/>
      <c r="GIH1102" s="13"/>
      <c r="GII1102" s="13"/>
      <c r="GIJ1102" s="13"/>
      <c r="GIK1102" s="13"/>
      <c r="GIL1102" s="13"/>
      <c r="GIM1102" s="13"/>
      <c r="GIN1102" s="13"/>
      <c r="GIO1102" s="13"/>
      <c r="GIP1102" s="13"/>
      <c r="GIQ1102" s="13"/>
      <c r="GIR1102" s="13"/>
      <c r="GIS1102" s="13"/>
      <c r="GIT1102" s="13"/>
      <c r="GIU1102" s="13"/>
      <c r="GIV1102" s="13"/>
      <c r="GIW1102" s="13"/>
      <c r="GIX1102" s="13"/>
      <c r="GIY1102" s="13"/>
      <c r="GIZ1102" s="13"/>
      <c r="GJA1102" s="13"/>
      <c r="GJB1102" s="13"/>
      <c r="GJC1102" s="13"/>
      <c r="GJD1102" s="13"/>
      <c r="GJE1102" s="13"/>
      <c r="GJF1102" s="13"/>
      <c r="GJG1102" s="13"/>
      <c r="GJH1102" s="13"/>
      <c r="GJI1102" s="13"/>
      <c r="GJJ1102" s="13"/>
      <c r="GJK1102" s="13"/>
      <c r="GJL1102" s="13"/>
      <c r="GJM1102" s="13"/>
      <c r="GJN1102" s="13"/>
      <c r="GJO1102" s="13"/>
      <c r="GJP1102" s="13"/>
      <c r="GJQ1102" s="13"/>
      <c r="GJR1102" s="13"/>
      <c r="GJS1102" s="13"/>
      <c r="GJT1102" s="13"/>
      <c r="GJU1102" s="13"/>
      <c r="GJV1102" s="13"/>
      <c r="GJW1102" s="13"/>
      <c r="GJX1102" s="13"/>
      <c r="GJY1102" s="13"/>
      <c r="GJZ1102" s="13"/>
      <c r="GKA1102" s="13"/>
      <c r="GKB1102" s="13"/>
      <c r="GKC1102" s="13"/>
      <c r="GKD1102" s="13"/>
      <c r="GKE1102" s="13"/>
      <c r="GKF1102" s="13"/>
      <c r="GKG1102" s="13"/>
      <c r="GKH1102" s="13"/>
      <c r="GKI1102" s="13"/>
      <c r="GKJ1102" s="13"/>
      <c r="GKK1102" s="13"/>
      <c r="GKL1102" s="13"/>
      <c r="GKM1102" s="13"/>
      <c r="GKN1102" s="13"/>
      <c r="GKO1102" s="13"/>
      <c r="GKP1102" s="13"/>
      <c r="GKQ1102" s="13"/>
      <c r="GKR1102" s="13"/>
      <c r="GKS1102" s="13"/>
      <c r="GKT1102" s="13"/>
      <c r="GKU1102" s="13"/>
      <c r="GKV1102" s="13"/>
      <c r="GKW1102" s="13"/>
      <c r="GKX1102" s="13"/>
      <c r="GKY1102" s="13"/>
      <c r="GKZ1102" s="13"/>
      <c r="GLA1102" s="13"/>
      <c r="GLB1102" s="13"/>
      <c r="GLC1102" s="13"/>
      <c r="GLD1102" s="13"/>
      <c r="GLE1102" s="13"/>
      <c r="GLF1102" s="13"/>
      <c r="GLG1102" s="13"/>
      <c r="GLH1102" s="13"/>
      <c r="GLI1102" s="13"/>
      <c r="GLJ1102" s="13"/>
      <c r="GLK1102" s="13"/>
      <c r="GLL1102" s="13"/>
      <c r="GLM1102" s="13"/>
      <c r="GLN1102" s="13"/>
      <c r="GLO1102" s="13"/>
      <c r="GLP1102" s="13"/>
      <c r="GLQ1102" s="13"/>
      <c r="GLR1102" s="13"/>
      <c r="GLS1102" s="13"/>
      <c r="GLT1102" s="13"/>
      <c r="GLU1102" s="13"/>
      <c r="GLV1102" s="13"/>
      <c r="GLW1102" s="13"/>
      <c r="GLX1102" s="13"/>
      <c r="GLY1102" s="13"/>
      <c r="GLZ1102" s="13"/>
      <c r="GMA1102" s="13"/>
      <c r="GMB1102" s="13"/>
      <c r="GMC1102" s="13"/>
      <c r="GMD1102" s="13"/>
      <c r="GME1102" s="13"/>
      <c r="GMF1102" s="13"/>
      <c r="GMG1102" s="13"/>
      <c r="GMH1102" s="13"/>
      <c r="GMI1102" s="13"/>
      <c r="GMJ1102" s="13"/>
      <c r="GMK1102" s="13"/>
      <c r="GML1102" s="13"/>
      <c r="GMM1102" s="13"/>
      <c r="GMN1102" s="13"/>
      <c r="GMO1102" s="13"/>
      <c r="GMP1102" s="13"/>
      <c r="GMQ1102" s="13"/>
      <c r="GMR1102" s="13"/>
      <c r="GMS1102" s="13"/>
      <c r="GMT1102" s="13"/>
      <c r="GMU1102" s="13"/>
      <c r="GMV1102" s="13"/>
      <c r="GMW1102" s="13"/>
      <c r="GMX1102" s="13"/>
      <c r="GMY1102" s="13"/>
      <c r="GMZ1102" s="13"/>
      <c r="GNA1102" s="13"/>
      <c r="GNB1102" s="13"/>
      <c r="GNC1102" s="13"/>
      <c r="GND1102" s="13"/>
      <c r="GNE1102" s="13"/>
      <c r="GNF1102" s="13"/>
      <c r="GNG1102" s="13"/>
      <c r="GNH1102" s="13"/>
      <c r="GNI1102" s="13"/>
      <c r="GNJ1102" s="13"/>
      <c r="GNK1102" s="13"/>
      <c r="GNL1102" s="13"/>
      <c r="GNM1102" s="13"/>
      <c r="GNN1102" s="13"/>
      <c r="GNO1102" s="13"/>
      <c r="GNP1102" s="13"/>
      <c r="GNQ1102" s="13"/>
      <c r="GNR1102" s="13"/>
      <c r="GNS1102" s="13"/>
      <c r="GNT1102" s="13"/>
      <c r="GNU1102" s="13"/>
      <c r="GNV1102" s="13"/>
      <c r="GNW1102" s="13"/>
      <c r="GNX1102" s="13"/>
      <c r="GNY1102" s="13"/>
      <c r="GNZ1102" s="13"/>
      <c r="GOA1102" s="13"/>
      <c r="GOB1102" s="13"/>
      <c r="GOC1102" s="13"/>
      <c r="GOD1102" s="13"/>
      <c r="GOE1102" s="13"/>
      <c r="GOF1102" s="13"/>
      <c r="GOG1102" s="13"/>
      <c r="GOH1102" s="13"/>
      <c r="GOI1102" s="13"/>
      <c r="GOJ1102" s="13"/>
      <c r="GOK1102" s="13"/>
      <c r="GOL1102" s="13"/>
      <c r="GOM1102" s="13"/>
      <c r="GON1102" s="13"/>
      <c r="GOO1102" s="13"/>
      <c r="GOP1102" s="13"/>
      <c r="GOQ1102" s="13"/>
      <c r="GOR1102" s="13"/>
      <c r="GOS1102" s="13"/>
      <c r="GOT1102" s="13"/>
      <c r="GOU1102" s="13"/>
      <c r="GOV1102" s="13"/>
      <c r="GOW1102" s="13"/>
      <c r="GOX1102" s="13"/>
      <c r="GOY1102" s="13"/>
      <c r="GOZ1102" s="13"/>
      <c r="GPA1102" s="13"/>
      <c r="GPB1102" s="13"/>
      <c r="GPC1102" s="13"/>
      <c r="GPD1102" s="13"/>
      <c r="GPE1102" s="13"/>
      <c r="GPF1102" s="13"/>
      <c r="GPG1102" s="13"/>
      <c r="GPH1102" s="13"/>
      <c r="GPI1102" s="13"/>
      <c r="GPJ1102" s="13"/>
      <c r="GPK1102" s="13"/>
      <c r="GPL1102" s="13"/>
      <c r="GPM1102" s="13"/>
      <c r="GPN1102" s="13"/>
      <c r="GPO1102" s="13"/>
      <c r="GPP1102" s="13"/>
      <c r="GPQ1102" s="13"/>
      <c r="GPR1102" s="13"/>
      <c r="GPS1102" s="13"/>
      <c r="GPT1102" s="13"/>
      <c r="GPU1102" s="13"/>
      <c r="GPV1102" s="13"/>
      <c r="GPW1102" s="13"/>
      <c r="GPX1102" s="13"/>
      <c r="GPY1102" s="13"/>
      <c r="GPZ1102" s="13"/>
      <c r="GQA1102" s="13"/>
      <c r="GQB1102" s="13"/>
      <c r="GQC1102" s="13"/>
      <c r="GQD1102" s="13"/>
      <c r="GQE1102" s="13"/>
      <c r="GQF1102" s="13"/>
      <c r="GQG1102" s="13"/>
      <c r="GQH1102" s="13"/>
      <c r="GQI1102" s="13"/>
      <c r="GQJ1102" s="13"/>
      <c r="GQK1102" s="13"/>
      <c r="GQL1102" s="13"/>
      <c r="GQM1102" s="13"/>
      <c r="GQN1102" s="13"/>
      <c r="GQO1102" s="13"/>
      <c r="GQP1102" s="13"/>
      <c r="GQQ1102" s="13"/>
      <c r="GQR1102" s="13"/>
      <c r="GQS1102" s="13"/>
      <c r="GQT1102" s="13"/>
      <c r="GQU1102" s="13"/>
      <c r="GQV1102" s="13"/>
      <c r="GQW1102" s="13"/>
      <c r="GQX1102" s="13"/>
      <c r="GQY1102" s="13"/>
      <c r="GQZ1102" s="13"/>
      <c r="GRA1102" s="13"/>
      <c r="GRB1102" s="13"/>
      <c r="GRC1102" s="13"/>
      <c r="GRD1102" s="13"/>
      <c r="GRE1102" s="13"/>
      <c r="GRF1102" s="13"/>
      <c r="GRG1102" s="13"/>
      <c r="GRH1102" s="13"/>
      <c r="GRI1102" s="13"/>
      <c r="GRJ1102" s="13"/>
      <c r="GRK1102" s="13"/>
      <c r="GRL1102" s="13"/>
      <c r="GRM1102" s="13"/>
      <c r="GRN1102" s="13"/>
      <c r="GRO1102" s="13"/>
      <c r="GRP1102" s="13"/>
      <c r="GRQ1102" s="13"/>
      <c r="GRR1102" s="13"/>
      <c r="GRS1102" s="13"/>
      <c r="GRT1102" s="13"/>
      <c r="GRU1102" s="13"/>
      <c r="GRV1102" s="13"/>
      <c r="GRW1102" s="13"/>
      <c r="GRX1102" s="13"/>
      <c r="GRY1102" s="13"/>
      <c r="GRZ1102" s="13"/>
      <c r="GSA1102" s="13"/>
      <c r="GSB1102" s="13"/>
      <c r="GSC1102" s="13"/>
      <c r="GSD1102" s="13"/>
      <c r="GSE1102" s="13"/>
      <c r="GSF1102" s="13"/>
      <c r="GSG1102" s="13"/>
      <c r="GSH1102" s="13"/>
      <c r="GSI1102" s="13"/>
      <c r="GSJ1102" s="13"/>
      <c r="GSK1102" s="13"/>
      <c r="GSL1102" s="13"/>
      <c r="GSM1102" s="13"/>
      <c r="GSN1102" s="13"/>
      <c r="GSO1102" s="13"/>
      <c r="GSP1102" s="13"/>
      <c r="GSQ1102" s="13"/>
      <c r="GSR1102" s="13"/>
      <c r="GSS1102" s="13"/>
      <c r="GST1102" s="13"/>
      <c r="GSU1102" s="13"/>
      <c r="GSV1102" s="13"/>
      <c r="GSW1102" s="13"/>
      <c r="GSX1102" s="13"/>
      <c r="GSY1102" s="13"/>
      <c r="GSZ1102" s="13"/>
      <c r="GTA1102" s="13"/>
      <c r="GTB1102" s="13"/>
      <c r="GTC1102" s="13"/>
      <c r="GTD1102" s="13"/>
      <c r="GTE1102" s="13"/>
      <c r="GTF1102" s="13"/>
      <c r="GTG1102" s="13"/>
      <c r="GTH1102" s="13"/>
      <c r="GTI1102" s="13"/>
      <c r="GTJ1102" s="13"/>
      <c r="GTK1102" s="13"/>
      <c r="GTL1102" s="13"/>
      <c r="GTM1102" s="13"/>
      <c r="GTN1102" s="13"/>
      <c r="GTO1102" s="13"/>
      <c r="GTP1102" s="13"/>
      <c r="GTQ1102" s="13"/>
      <c r="GTR1102" s="13"/>
      <c r="GTS1102" s="13"/>
      <c r="GTT1102" s="13"/>
      <c r="GTU1102" s="13"/>
      <c r="GTV1102" s="13"/>
      <c r="GTW1102" s="13"/>
      <c r="GTX1102" s="13"/>
      <c r="GTY1102" s="13"/>
      <c r="GTZ1102" s="13"/>
      <c r="GUA1102" s="13"/>
      <c r="GUB1102" s="13"/>
      <c r="GUC1102" s="13"/>
      <c r="GUD1102" s="13"/>
      <c r="GUE1102" s="13"/>
      <c r="GUF1102" s="13"/>
      <c r="GUG1102" s="13"/>
      <c r="GUH1102" s="13"/>
      <c r="GUI1102" s="13"/>
      <c r="GUJ1102" s="13"/>
      <c r="GUK1102" s="13"/>
      <c r="GUL1102" s="13"/>
      <c r="GUM1102" s="13"/>
      <c r="GUN1102" s="13"/>
      <c r="GUO1102" s="13"/>
      <c r="GUP1102" s="13"/>
      <c r="GUQ1102" s="13"/>
      <c r="GUR1102" s="13"/>
      <c r="GUS1102" s="13"/>
      <c r="GUT1102" s="13"/>
      <c r="GUU1102" s="13"/>
      <c r="GUV1102" s="13"/>
      <c r="GUW1102" s="13"/>
      <c r="GUX1102" s="13"/>
      <c r="GUY1102" s="13"/>
      <c r="GUZ1102" s="13"/>
      <c r="GVA1102" s="13"/>
      <c r="GVB1102" s="13"/>
      <c r="GVC1102" s="13"/>
      <c r="GVD1102" s="13"/>
      <c r="GVE1102" s="13"/>
      <c r="GVF1102" s="13"/>
      <c r="GVG1102" s="13"/>
      <c r="GVH1102" s="13"/>
      <c r="GVI1102" s="13"/>
      <c r="GVJ1102" s="13"/>
      <c r="GVK1102" s="13"/>
      <c r="GVL1102" s="13"/>
      <c r="GVM1102" s="13"/>
      <c r="GVN1102" s="13"/>
      <c r="GVO1102" s="13"/>
      <c r="GVP1102" s="13"/>
      <c r="GVQ1102" s="13"/>
      <c r="GVR1102" s="13"/>
      <c r="GVS1102" s="13"/>
      <c r="GVT1102" s="13"/>
      <c r="GVU1102" s="13"/>
      <c r="GVV1102" s="13"/>
      <c r="GVW1102" s="13"/>
      <c r="GVX1102" s="13"/>
      <c r="GVY1102" s="13"/>
      <c r="GVZ1102" s="13"/>
      <c r="GWA1102" s="13"/>
      <c r="GWB1102" s="13"/>
      <c r="GWC1102" s="13"/>
      <c r="GWD1102" s="13"/>
      <c r="GWE1102" s="13"/>
      <c r="GWF1102" s="13"/>
      <c r="GWG1102" s="13"/>
      <c r="GWH1102" s="13"/>
      <c r="GWI1102" s="13"/>
      <c r="GWJ1102" s="13"/>
      <c r="GWK1102" s="13"/>
      <c r="GWL1102" s="13"/>
      <c r="GWM1102" s="13"/>
      <c r="GWN1102" s="13"/>
      <c r="GWO1102" s="13"/>
      <c r="GWP1102" s="13"/>
      <c r="GWQ1102" s="13"/>
      <c r="GWR1102" s="13"/>
      <c r="GWS1102" s="13"/>
      <c r="GWT1102" s="13"/>
      <c r="GWU1102" s="13"/>
      <c r="GWV1102" s="13"/>
      <c r="GWW1102" s="13"/>
      <c r="GWX1102" s="13"/>
      <c r="GWY1102" s="13"/>
      <c r="GWZ1102" s="13"/>
      <c r="GXA1102" s="13"/>
      <c r="GXB1102" s="13"/>
      <c r="GXC1102" s="13"/>
      <c r="GXD1102" s="13"/>
      <c r="GXE1102" s="13"/>
      <c r="GXF1102" s="13"/>
      <c r="GXG1102" s="13"/>
      <c r="GXH1102" s="13"/>
      <c r="GXI1102" s="13"/>
      <c r="GXJ1102" s="13"/>
      <c r="GXK1102" s="13"/>
      <c r="GXL1102" s="13"/>
      <c r="GXM1102" s="13"/>
      <c r="GXN1102" s="13"/>
      <c r="GXO1102" s="13"/>
      <c r="GXP1102" s="13"/>
      <c r="GXQ1102" s="13"/>
      <c r="GXR1102" s="13"/>
      <c r="GXS1102" s="13"/>
      <c r="GXT1102" s="13"/>
      <c r="GXU1102" s="13"/>
      <c r="GXV1102" s="13"/>
      <c r="GXW1102" s="13"/>
      <c r="GXX1102" s="13"/>
      <c r="GXY1102" s="13"/>
      <c r="GXZ1102" s="13"/>
      <c r="GYA1102" s="13"/>
      <c r="GYB1102" s="13"/>
      <c r="GYC1102" s="13"/>
      <c r="GYD1102" s="13"/>
      <c r="GYE1102" s="13"/>
      <c r="GYF1102" s="13"/>
      <c r="GYG1102" s="13"/>
      <c r="GYH1102" s="13"/>
      <c r="GYI1102" s="13"/>
      <c r="GYJ1102" s="13"/>
      <c r="GYK1102" s="13"/>
      <c r="GYL1102" s="13"/>
      <c r="GYM1102" s="13"/>
      <c r="GYN1102" s="13"/>
      <c r="GYO1102" s="13"/>
      <c r="GYP1102" s="13"/>
      <c r="GYQ1102" s="13"/>
      <c r="GYR1102" s="13"/>
      <c r="GYS1102" s="13"/>
      <c r="GYT1102" s="13"/>
      <c r="GYU1102" s="13"/>
      <c r="GYV1102" s="13"/>
      <c r="GYW1102" s="13"/>
      <c r="GYX1102" s="13"/>
      <c r="GYY1102" s="13"/>
      <c r="GYZ1102" s="13"/>
      <c r="GZA1102" s="13"/>
      <c r="GZB1102" s="13"/>
      <c r="GZC1102" s="13"/>
      <c r="GZD1102" s="13"/>
      <c r="GZE1102" s="13"/>
      <c r="GZF1102" s="13"/>
      <c r="GZG1102" s="13"/>
      <c r="GZH1102" s="13"/>
      <c r="GZI1102" s="13"/>
      <c r="GZJ1102" s="13"/>
      <c r="GZK1102" s="13"/>
      <c r="GZL1102" s="13"/>
      <c r="GZM1102" s="13"/>
      <c r="GZN1102" s="13"/>
      <c r="GZO1102" s="13"/>
      <c r="GZP1102" s="13"/>
      <c r="GZQ1102" s="13"/>
      <c r="GZR1102" s="13"/>
      <c r="GZS1102" s="13"/>
      <c r="GZT1102" s="13"/>
      <c r="GZU1102" s="13"/>
      <c r="GZV1102" s="13"/>
      <c r="GZW1102" s="13"/>
      <c r="GZX1102" s="13"/>
      <c r="GZY1102" s="13"/>
      <c r="GZZ1102" s="13"/>
      <c r="HAA1102" s="13"/>
      <c r="HAB1102" s="13"/>
      <c r="HAC1102" s="13"/>
      <c r="HAD1102" s="13"/>
      <c r="HAE1102" s="13"/>
      <c r="HAF1102" s="13"/>
      <c r="HAG1102" s="13"/>
      <c r="HAH1102" s="13"/>
      <c r="HAI1102" s="13"/>
      <c r="HAJ1102" s="13"/>
      <c r="HAK1102" s="13"/>
      <c r="HAL1102" s="13"/>
      <c r="HAM1102" s="13"/>
      <c r="HAN1102" s="13"/>
      <c r="HAO1102" s="13"/>
      <c r="HAP1102" s="13"/>
      <c r="HAQ1102" s="13"/>
      <c r="HAR1102" s="13"/>
      <c r="HAS1102" s="13"/>
      <c r="HAT1102" s="13"/>
      <c r="HAU1102" s="13"/>
      <c r="HAV1102" s="13"/>
      <c r="HAW1102" s="13"/>
      <c r="HAX1102" s="13"/>
      <c r="HAY1102" s="13"/>
      <c r="HAZ1102" s="13"/>
      <c r="HBA1102" s="13"/>
      <c r="HBB1102" s="13"/>
      <c r="HBC1102" s="13"/>
      <c r="HBD1102" s="13"/>
      <c r="HBE1102" s="13"/>
      <c r="HBF1102" s="13"/>
      <c r="HBG1102" s="13"/>
      <c r="HBH1102" s="13"/>
      <c r="HBI1102" s="13"/>
      <c r="HBJ1102" s="13"/>
      <c r="HBK1102" s="13"/>
      <c r="HBL1102" s="13"/>
      <c r="HBM1102" s="13"/>
      <c r="HBN1102" s="13"/>
      <c r="HBO1102" s="13"/>
      <c r="HBP1102" s="13"/>
      <c r="HBQ1102" s="13"/>
      <c r="HBR1102" s="13"/>
      <c r="HBS1102" s="13"/>
      <c r="HBT1102" s="13"/>
      <c r="HBU1102" s="13"/>
      <c r="HBV1102" s="13"/>
      <c r="HBW1102" s="13"/>
      <c r="HBX1102" s="13"/>
      <c r="HBY1102" s="13"/>
      <c r="HBZ1102" s="13"/>
      <c r="HCA1102" s="13"/>
      <c r="HCB1102" s="13"/>
      <c r="HCC1102" s="13"/>
      <c r="HCD1102" s="13"/>
      <c r="HCE1102" s="13"/>
      <c r="HCF1102" s="13"/>
      <c r="HCG1102" s="13"/>
      <c r="HCH1102" s="13"/>
      <c r="HCI1102" s="13"/>
      <c r="HCJ1102" s="13"/>
      <c r="HCK1102" s="13"/>
      <c r="HCL1102" s="13"/>
      <c r="HCM1102" s="13"/>
      <c r="HCN1102" s="13"/>
      <c r="HCO1102" s="13"/>
      <c r="HCP1102" s="13"/>
      <c r="HCQ1102" s="13"/>
      <c r="HCR1102" s="13"/>
      <c r="HCS1102" s="13"/>
      <c r="HCT1102" s="13"/>
      <c r="HCU1102" s="13"/>
      <c r="HCV1102" s="13"/>
      <c r="HCW1102" s="13"/>
      <c r="HCX1102" s="13"/>
      <c r="HCY1102" s="13"/>
      <c r="HCZ1102" s="13"/>
      <c r="HDA1102" s="13"/>
      <c r="HDB1102" s="13"/>
      <c r="HDC1102" s="13"/>
      <c r="HDD1102" s="13"/>
      <c r="HDE1102" s="13"/>
      <c r="HDF1102" s="13"/>
      <c r="HDG1102" s="13"/>
      <c r="HDH1102" s="13"/>
      <c r="HDI1102" s="13"/>
      <c r="HDJ1102" s="13"/>
      <c r="HDK1102" s="13"/>
      <c r="HDL1102" s="13"/>
      <c r="HDM1102" s="13"/>
      <c r="HDN1102" s="13"/>
      <c r="HDO1102" s="13"/>
      <c r="HDP1102" s="13"/>
      <c r="HDQ1102" s="13"/>
      <c r="HDR1102" s="13"/>
      <c r="HDS1102" s="13"/>
      <c r="HDT1102" s="13"/>
      <c r="HDU1102" s="13"/>
      <c r="HDV1102" s="13"/>
      <c r="HDW1102" s="13"/>
      <c r="HDX1102" s="13"/>
      <c r="HDY1102" s="13"/>
      <c r="HDZ1102" s="13"/>
      <c r="HEA1102" s="13"/>
      <c r="HEB1102" s="13"/>
      <c r="HEC1102" s="13"/>
      <c r="HED1102" s="13"/>
      <c r="HEE1102" s="13"/>
      <c r="HEF1102" s="13"/>
      <c r="HEG1102" s="13"/>
      <c r="HEH1102" s="13"/>
      <c r="HEI1102" s="13"/>
      <c r="HEJ1102" s="13"/>
      <c r="HEK1102" s="13"/>
      <c r="HEL1102" s="13"/>
      <c r="HEM1102" s="13"/>
      <c r="HEN1102" s="13"/>
      <c r="HEO1102" s="13"/>
      <c r="HEP1102" s="13"/>
      <c r="HEQ1102" s="13"/>
      <c r="HER1102" s="13"/>
      <c r="HES1102" s="13"/>
      <c r="HET1102" s="13"/>
      <c r="HEU1102" s="13"/>
      <c r="HEV1102" s="13"/>
      <c r="HEW1102" s="13"/>
      <c r="HEX1102" s="13"/>
      <c r="HEY1102" s="13"/>
      <c r="HEZ1102" s="13"/>
      <c r="HFA1102" s="13"/>
      <c r="HFB1102" s="13"/>
      <c r="HFC1102" s="13"/>
      <c r="HFD1102" s="13"/>
      <c r="HFE1102" s="13"/>
      <c r="HFF1102" s="13"/>
      <c r="HFG1102" s="13"/>
      <c r="HFH1102" s="13"/>
      <c r="HFI1102" s="13"/>
      <c r="HFJ1102" s="13"/>
      <c r="HFK1102" s="13"/>
      <c r="HFL1102" s="13"/>
      <c r="HFM1102" s="13"/>
      <c r="HFN1102" s="13"/>
      <c r="HFO1102" s="13"/>
      <c r="HFP1102" s="13"/>
      <c r="HFQ1102" s="13"/>
      <c r="HFR1102" s="13"/>
      <c r="HFS1102" s="13"/>
      <c r="HFT1102" s="13"/>
      <c r="HFU1102" s="13"/>
      <c r="HFV1102" s="13"/>
      <c r="HFW1102" s="13"/>
      <c r="HFX1102" s="13"/>
      <c r="HFY1102" s="13"/>
      <c r="HFZ1102" s="13"/>
      <c r="HGA1102" s="13"/>
      <c r="HGB1102" s="13"/>
      <c r="HGC1102" s="13"/>
      <c r="HGD1102" s="13"/>
      <c r="HGE1102" s="13"/>
      <c r="HGF1102" s="13"/>
      <c r="HGG1102" s="13"/>
      <c r="HGH1102" s="13"/>
      <c r="HGI1102" s="13"/>
      <c r="HGJ1102" s="13"/>
      <c r="HGK1102" s="13"/>
      <c r="HGL1102" s="13"/>
      <c r="HGM1102" s="13"/>
      <c r="HGN1102" s="13"/>
      <c r="HGO1102" s="13"/>
      <c r="HGP1102" s="13"/>
      <c r="HGQ1102" s="13"/>
      <c r="HGR1102" s="13"/>
      <c r="HGS1102" s="13"/>
      <c r="HGT1102" s="13"/>
      <c r="HGU1102" s="13"/>
      <c r="HGV1102" s="13"/>
      <c r="HGW1102" s="13"/>
      <c r="HGX1102" s="13"/>
      <c r="HGY1102" s="13"/>
      <c r="HGZ1102" s="13"/>
      <c r="HHA1102" s="13"/>
      <c r="HHB1102" s="13"/>
      <c r="HHC1102" s="13"/>
      <c r="HHD1102" s="13"/>
      <c r="HHE1102" s="13"/>
      <c r="HHF1102" s="13"/>
      <c r="HHG1102" s="13"/>
      <c r="HHH1102" s="13"/>
      <c r="HHI1102" s="13"/>
      <c r="HHJ1102" s="13"/>
      <c r="HHK1102" s="13"/>
      <c r="HHL1102" s="13"/>
      <c r="HHM1102" s="13"/>
      <c r="HHN1102" s="13"/>
      <c r="HHO1102" s="13"/>
      <c r="HHP1102" s="13"/>
      <c r="HHQ1102" s="13"/>
      <c r="HHR1102" s="13"/>
      <c r="HHS1102" s="13"/>
      <c r="HHT1102" s="13"/>
      <c r="HHU1102" s="13"/>
      <c r="HHV1102" s="13"/>
      <c r="HHW1102" s="13"/>
      <c r="HHX1102" s="13"/>
      <c r="HHY1102" s="13"/>
      <c r="HHZ1102" s="13"/>
      <c r="HIA1102" s="13"/>
      <c r="HIB1102" s="13"/>
      <c r="HIC1102" s="13"/>
      <c r="HID1102" s="13"/>
      <c r="HIE1102" s="13"/>
      <c r="HIF1102" s="13"/>
      <c r="HIG1102" s="13"/>
      <c r="HIH1102" s="13"/>
      <c r="HII1102" s="13"/>
      <c r="HIJ1102" s="13"/>
      <c r="HIK1102" s="13"/>
      <c r="HIL1102" s="13"/>
      <c r="HIM1102" s="13"/>
      <c r="HIN1102" s="13"/>
      <c r="HIO1102" s="13"/>
      <c r="HIP1102" s="13"/>
      <c r="HIQ1102" s="13"/>
      <c r="HIR1102" s="13"/>
      <c r="HIS1102" s="13"/>
      <c r="HIT1102" s="13"/>
      <c r="HIU1102" s="13"/>
      <c r="HIV1102" s="13"/>
      <c r="HIW1102" s="13"/>
      <c r="HIX1102" s="13"/>
      <c r="HIY1102" s="13"/>
      <c r="HIZ1102" s="13"/>
      <c r="HJA1102" s="13"/>
      <c r="HJB1102" s="13"/>
      <c r="HJC1102" s="13"/>
      <c r="HJD1102" s="13"/>
      <c r="HJE1102" s="13"/>
      <c r="HJF1102" s="13"/>
      <c r="HJG1102" s="13"/>
      <c r="HJH1102" s="13"/>
      <c r="HJI1102" s="13"/>
      <c r="HJJ1102" s="13"/>
      <c r="HJK1102" s="13"/>
      <c r="HJL1102" s="13"/>
      <c r="HJM1102" s="13"/>
      <c r="HJN1102" s="13"/>
      <c r="HJO1102" s="13"/>
      <c r="HJP1102" s="13"/>
      <c r="HJQ1102" s="13"/>
      <c r="HJR1102" s="13"/>
      <c r="HJS1102" s="13"/>
      <c r="HJT1102" s="13"/>
      <c r="HJU1102" s="13"/>
      <c r="HJV1102" s="13"/>
      <c r="HJW1102" s="13"/>
      <c r="HJX1102" s="13"/>
      <c r="HJY1102" s="13"/>
      <c r="HJZ1102" s="13"/>
      <c r="HKA1102" s="13"/>
      <c r="HKB1102" s="13"/>
      <c r="HKC1102" s="13"/>
      <c r="HKD1102" s="13"/>
      <c r="HKE1102" s="13"/>
      <c r="HKF1102" s="13"/>
      <c r="HKG1102" s="13"/>
      <c r="HKH1102" s="13"/>
      <c r="HKI1102" s="13"/>
      <c r="HKJ1102" s="13"/>
      <c r="HKK1102" s="13"/>
      <c r="HKL1102" s="13"/>
      <c r="HKM1102" s="13"/>
      <c r="HKN1102" s="13"/>
      <c r="HKO1102" s="13"/>
      <c r="HKP1102" s="13"/>
      <c r="HKQ1102" s="13"/>
      <c r="HKR1102" s="13"/>
      <c r="HKS1102" s="13"/>
      <c r="HKT1102" s="13"/>
      <c r="HKU1102" s="13"/>
      <c r="HKV1102" s="13"/>
      <c r="HKW1102" s="13"/>
      <c r="HKX1102" s="13"/>
      <c r="HKY1102" s="13"/>
      <c r="HKZ1102" s="13"/>
      <c r="HLA1102" s="13"/>
      <c r="HLB1102" s="13"/>
      <c r="HLC1102" s="13"/>
      <c r="HLD1102" s="13"/>
      <c r="HLE1102" s="13"/>
      <c r="HLF1102" s="13"/>
      <c r="HLG1102" s="13"/>
      <c r="HLH1102" s="13"/>
      <c r="HLI1102" s="13"/>
      <c r="HLJ1102" s="13"/>
      <c r="HLK1102" s="13"/>
      <c r="HLL1102" s="13"/>
      <c r="HLM1102" s="13"/>
      <c r="HLN1102" s="13"/>
      <c r="HLO1102" s="13"/>
      <c r="HLP1102" s="13"/>
      <c r="HLQ1102" s="13"/>
      <c r="HLR1102" s="13"/>
      <c r="HLS1102" s="13"/>
      <c r="HLT1102" s="13"/>
      <c r="HLU1102" s="13"/>
      <c r="HLV1102" s="13"/>
      <c r="HLW1102" s="13"/>
      <c r="HLX1102" s="13"/>
      <c r="HLY1102" s="13"/>
      <c r="HLZ1102" s="13"/>
      <c r="HMA1102" s="13"/>
      <c r="HMB1102" s="13"/>
      <c r="HMC1102" s="13"/>
      <c r="HMD1102" s="13"/>
      <c r="HME1102" s="13"/>
      <c r="HMF1102" s="13"/>
      <c r="HMG1102" s="13"/>
      <c r="HMH1102" s="13"/>
      <c r="HMI1102" s="13"/>
      <c r="HMJ1102" s="13"/>
      <c r="HMK1102" s="13"/>
      <c r="HML1102" s="13"/>
      <c r="HMM1102" s="13"/>
      <c r="HMN1102" s="13"/>
      <c r="HMO1102" s="13"/>
      <c r="HMP1102" s="13"/>
      <c r="HMQ1102" s="13"/>
      <c r="HMR1102" s="13"/>
      <c r="HMS1102" s="13"/>
      <c r="HMT1102" s="13"/>
      <c r="HMU1102" s="13"/>
      <c r="HMV1102" s="13"/>
      <c r="HMW1102" s="13"/>
      <c r="HMX1102" s="13"/>
      <c r="HMY1102" s="13"/>
      <c r="HMZ1102" s="13"/>
      <c r="HNA1102" s="13"/>
      <c r="HNB1102" s="13"/>
      <c r="HNC1102" s="13"/>
      <c r="HND1102" s="13"/>
      <c r="HNE1102" s="13"/>
      <c r="HNF1102" s="13"/>
      <c r="HNG1102" s="13"/>
      <c r="HNH1102" s="13"/>
      <c r="HNI1102" s="13"/>
      <c r="HNJ1102" s="13"/>
      <c r="HNK1102" s="13"/>
      <c r="HNL1102" s="13"/>
      <c r="HNM1102" s="13"/>
      <c r="HNN1102" s="13"/>
      <c r="HNO1102" s="13"/>
      <c r="HNP1102" s="13"/>
      <c r="HNQ1102" s="13"/>
      <c r="HNR1102" s="13"/>
      <c r="HNS1102" s="13"/>
      <c r="HNT1102" s="13"/>
      <c r="HNU1102" s="13"/>
      <c r="HNV1102" s="13"/>
      <c r="HNW1102" s="13"/>
      <c r="HNX1102" s="13"/>
      <c r="HNY1102" s="13"/>
      <c r="HNZ1102" s="13"/>
      <c r="HOA1102" s="13"/>
      <c r="HOB1102" s="13"/>
      <c r="HOC1102" s="13"/>
      <c r="HOD1102" s="13"/>
      <c r="HOE1102" s="13"/>
      <c r="HOF1102" s="13"/>
      <c r="HOG1102" s="13"/>
      <c r="HOH1102" s="13"/>
      <c r="HOI1102" s="13"/>
      <c r="HOJ1102" s="13"/>
      <c r="HOK1102" s="13"/>
      <c r="HOL1102" s="13"/>
      <c r="HOM1102" s="13"/>
      <c r="HON1102" s="13"/>
      <c r="HOO1102" s="13"/>
      <c r="HOP1102" s="13"/>
      <c r="HOQ1102" s="13"/>
      <c r="HOR1102" s="13"/>
      <c r="HOS1102" s="13"/>
      <c r="HOT1102" s="13"/>
      <c r="HOU1102" s="13"/>
      <c r="HOV1102" s="13"/>
      <c r="HOW1102" s="13"/>
      <c r="HOX1102" s="13"/>
      <c r="HOY1102" s="13"/>
      <c r="HOZ1102" s="13"/>
      <c r="HPA1102" s="13"/>
      <c r="HPB1102" s="13"/>
      <c r="HPC1102" s="13"/>
      <c r="HPD1102" s="13"/>
      <c r="HPE1102" s="13"/>
      <c r="HPF1102" s="13"/>
      <c r="HPG1102" s="13"/>
      <c r="HPH1102" s="13"/>
      <c r="HPI1102" s="13"/>
      <c r="HPJ1102" s="13"/>
      <c r="HPK1102" s="13"/>
      <c r="HPL1102" s="13"/>
      <c r="HPM1102" s="13"/>
      <c r="HPN1102" s="13"/>
      <c r="HPO1102" s="13"/>
      <c r="HPP1102" s="13"/>
      <c r="HPQ1102" s="13"/>
      <c r="HPR1102" s="13"/>
      <c r="HPS1102" s="13"/>
      <c r="HPT1102" s="13"/>
      <c r="HPU1102" s="13"/>
      <c r="HPV1102" s="13"/>
      <c r="HPW1102" s="13"/>
      <c r="HPX1102" s="13"/>
      <c r="HPY1102" s="13"/>
      <c r="HPZ1102" s="13"/>
      <c r="HQA1102" s="13"/>
      <c r="HQB1102" s="13"/>
      <c r="HQC1102" s="13"/>
      <c r="HQD1102" s="13"/>
      <c r="HQE1102" s="13"/>
      <c r="HQF1102" s="13"/>
      <c r="HQG1102" s="13"/>
      <c r="HQH1102" s="13"/>
      <c r="HQI1102" s="13"/>
      <c r="HQJ1102" s="13"/>
      <c r="HQK1102" s="13"/>
      <c r="HQL1102" s="13"/>
      <c r="HQM1102" s="13"/>
      <c r="HQN1102" s="13"/>
      <c r="HQO1102" s="13"/>
      <c r="HQP1102" s="13"/>
      <c r="HQQ1102" s="13"/>
      <c r="HQR1102" s="13"/>
      <c r="HQS1102" s="13"/>
      <c r="HQT1102" s="13"/>
      <c r="HQU1102" s="13"/>
      <c r="HQV1102" s="13"/>
      <c r="HQW1102" s="13"/>
      <c r="HQX1102" s="13"/>
      <c r="HQY1102" s="13"/>
      <c r="HQZ1102" s="13"/>
      <c r="HRA1102" s="13"/>
      <c r="HRB1102" s="13"/>
      <c r="HRC1102" s="13"/>
      <c r="HRD1102" s="13"/>
      <c r="HRE1102" s="13"/>
      <c r="HRF1102" s="13"/>
      <c r="HRG1102" s="13"/>
      <c r="HRH1102" s="13"/>
      <c r="HRI1102" s="13"/>
      <c r="HRJ1102" s="13"/>
      <c r="HRK1102" s="13"/>
      <c r="HRL1102" s="13"/>
      <c r="HRM1102" s="13"/>
      <c r="HRN1102" s="13"/>
      <c r="HRO1102" s="13"/>
      <c r="HRP1102" s="13"/>
      <c r="HRQ1102" s="13"/>
      <c r="HRR1102" s="13"/>
      <c r="HRS1102" s="13"/>
      <c r="HRT1102" s="13"/>
      <c r="HRU1102" s="13"/>
      <c r="HRV1102" s="13"/>
      <c r="HRW1102" s="13"/>
      <c r="HRX1102" s="13"/>
      <c r="HRY1102" s="13"/>
      <c r="HRZ1102" s="13"/>
      <c r="HSA1102" s="13"/>
      <c r="HSB1102" s="13"/>
      <c r="HSC1102" s="13"/>
      <c r="HSD1102" s="13"/>
      <c r="HSE1102" s="13"/>
      <c r="HSF1102" s="13"/>
      <c r="HSG1102" s="13"/>
      <c r="HSH1102" s="13"/>
      <c r="HSI1102" s="13"/>
      <c r="HSJ1102" s="13"/>
      <c r="HSK1102" s="13"/>
      <c r="HSL1102" s="13"/>
      <c r="HSM1102" s="13"/>
      <c r="HSN1102" s="13"/>
      <c r="HSO1102" s="13"/>
      <c r="HSP1102" s="13"/>
      <c r="HSQ1102" s="13"/>
      <c r="HSR1102" s="13"/>
      <c r="HSS1102" s="13"/>
      <c r="HST1102" s="13"/>
      <c r="HSU1102" s="13"/>
      <c r="HSV1102" s="13"/>
      <c r="HSW1102" s="13"/>
      <c r="HSX1102" s="13"/>
      <c r="HSY1102" s="13"/>
      <c r="HSZ1102" s="13"/>
      <c r="HTA1102" s="13"/>
      <c r="HTB1102" s="13"/>
      <c r="HTC1102" s="13"/>
      <c r="HTD1102" s="13"/>
      <c r="HTE1102" s="13"/>
      <c r="HTF1102" s="13"/>
      <c r="HTG1102" s="13"/>
      <c r="HTH1102" s="13"/>
      <c r="HTI1102" s="13"/>
      <c r="HTJ1102" s="13"/>
      <c r="HTK1102" s="13"/>
      <c r="HTL1102" s="13"/>
      <c r="HTM1102" s="13"/>
      <c r="HTN1102" s="13"/>
      <c r="HTO1102" s="13"/>
      <c r="HTP1102" s="13"/>
      <c r="HTQ1102" s="13"/>
      <c r="HTR1102" s="13"/>
      <c r="HTS1102" s="13"/>
      <c r="HTT1102" s="13"/>
      <c r="HTU1102" s="13"/>
      <c r="HTV1102" s="13"/>
      <c r="HTW1102" s="13"/>
      <c r="HTX1102" s="13"/>
      <c r="HTY1102" s="13"/>
      <c r="HTZ1102" s="13"/>
      <c r="HUA1102" s="13"/>
      <c r="HUB1102" s="13"/>
      <c r="HUC1102" s="13"/>
      <c r="HUD1102" s="13"/>
      <c r="HUE1102" s="13"/>
      <c r="HUF1102" s="13"/>
      <c r="HUG1102" s="13"/>
      <c r="HUH1102" s="13"/>
      <c r="HUI1102" s="13"/>
      <c r="HUJ1102" s="13"/>
      <c r="HUK1102" s="13"/>
      <c r="HUL1102" s="13"/>
      <c r="HUM1102" s="13"/>
      <c r="HUN1102" s="13"/>
      <c r="HUO1102" s="13"/>
      <c r="HUP1102" s="13"/>
      <c r="HUQ1102" s="13"/>
      <c r="HUR1102" s="13"/>
      <c r="HUS1102" s="13"/>
      <c r="HUT1102" s="13"/>
      <c r="HUU1102" s="13"/>
      <c r="HUV1102" s="13"/>
      <c r="HUW1102" s="13"/>
      <c r="HUX1102" s="13"/>
      <c r="HUY1102" s="13"/>
      <c r="HUZ1102" s="13"/>
      <c r="HVA1102" s="13"/>
      <c r="HVB1102" s="13"/>
      <c r="HVC1102" s="13"/>
      <c r="HVD1102" s="13"/>
      <c r="HVE1102" s="13"/>
      <c r="HVF1102" s="13"/>
      <c r="HVG1102" s="13"/>
      <c r="HVH1102" s="13"/>
      <c r="HVI1102" s="13"/>
      <c r="HVJ1102" s="13"/>
      <c r="HVK1102" s="13"/>
      <c r="HVL1102" s="13"/>
      <c r="HVM1102" s="13"/>
      <c r="HVN1102" s="13"/>
      <c r="HVO1102" s="13"/>
      <c r="HVP1102" s="13"/>
      <c r="HVQ1102" s="13"/>
      <c r="HVR1102" s="13"/>
      <c r="HVS1102" s="13"/>
      <c r="HVT1102" s="13"/>
      <c r="HVU1102" s="13"/>
      <c r="HVV1102" s="13"/>
      <c r="HVW1102" s="13"/>
      <c r="HVX1102" s="13"/>
      <c r="HVY1102" s="13"/>
      <c r="HVZ1102" s="13"/>
      <c r="HWA1102" s="13"/>
      <c r="HWB1102" s="13"/>
      <c r="HWC1102" s="13"/>
      <c r="HWD1102" s="13"/>
      <c r="HWE1102" s="13"/>
      <c r="HWF1102" s="13"/>
      <c r="HWG1102" s="13"/>
      <c r="HWH1102" s="13"/>
      <c r="HWI1102" s="13"/>
      <c r="HWJ1102" s="13"/>
      <c r="HWK1102" s="13"/>
      <c r="HWL1102" s="13"/>
      <c r="HWM1102" s="13"/>
      <c r="HWN1102" s="13"/>
      <c r="HWO1102" s="13"/>
      <c r="HWP1102" s="13"/>
      <c r="HWQ1102" s="13"/>
      <c r="HWR1102" s="13"/>
      <c r="HWS1102" s="13"/>
      <c r="HWT1102" s="13"/>
      <c r="HWU1102" s="13"/>
      <c r="HWV1102" s="13"/>
      <c r="HWW1102" s="13"/>
      <c r="HWX1102" s="13"/>
      <c r="HWY1102" s="13"/>
      <c r="HWZ1102" s="13"/>
      <c r="HXA1102" s="13"/>
      <c r="HXB1102" s="13"/>
      <c r="HXC1102" s="13"/>
      <c r="HXD1102" s="13"/>
      <c r="HXE1102" s="13"/>
      <c r="HXF1102" s="13"/>
      <c r="HXG1102" s="13"/>
      <c r="HXH1102" s="13"/>
      <c r="HXI1102" s="13"/>
      <c r="HXJ1102" s="13"/>
      <c r="HXK1102" s="13"/>
      <c r="HXL1102" s="13"/>
      <c r="HXM1102" s="13"/>
      <c r="HXN1102" s="13"/>
      <c r="HXO1102" s="13"/>
      <c r="HXP1102" s="13"/>
      <c r="HXQ1102" s="13"/>
      <c r="HXR1102" s="13"/>
      <c r="HXS1102" s="13"/>
      <c r="HXT1102" s="13"/>
      <c r="HXU1102" s="13"/>
      <c r="HXV1102" s="13"/>
      <c r="HXW1102" s="13"/>
      <c r="HXX1102" s="13"/>
      <c r="HXY1102" s="13"/>
      <c r="HXZ1102" s="13"/>
      <c r="HYA1102" s="13"/>
      <c r="HYB1102" s="13"/>
      <c r="HYC1102" s="13"/>
      <c r="HYD1102" s="13"/>
      <c r="HYE1102" s="13"/>
      <c r="HYF1102" s="13"/>
      <c r="HYG1102" s="13"/>
      <c r="HYH1102" s="13"/>
      <c r="HYI1102" s="13"/>
      <c r="HYJ1102" s="13"/>
      <c r="HYK1102" s="13"/>
      <c r="HYL1102" s="13"/>
      <c r="HYM1102" s="13"/>
      <c r="HYN1102" s="13"/>
      <c r="HYO1102" s="13"/>
      <c r="HYP1102" s="13"/>
      <c r="HYQ1102" s="13"/>
      <c r="HYR1102" s="13"/>
      <c r="HYS1102" s="13"/>
      <c r="HYT1102" s="13"/>
      <c r="HYU1102" s="13"/>
      <c r="HYV1102" s="13"/>
      <c r="HYW1102" s="13"/>
      <c r="HYX1102" s="13"/>
      <c r="HYY1102" s="13"/>
      <c r="HYZ1102" s="13"/>
      <c r="HZA1102" s="13"/>
      <c r="HZB1102" s="13"/>
      <c r="HZC1102" s="13"/>
      <c r="HZD1102" s="13"/>
      <c r="HZE1102" s="13"/>
      <c r="HZF1102" s="13"/>
      <c r="HZG1102" s="13"/>
      <c r="HZH1102" s="13"/>
      <c r="HZI1102" s="13"/>
      <c r="HZJ1102" s="13"/>
      <c r="HZK1102" s="13"/>
      <c r="HZL1102" s="13"/>
      <c r="HZM1102" s="13"/>
      <c r="HZN1102" s="13"/>
      <c r="HZO1102" s="13"/>
      <c r="HZP1102" s="13"/>
      <c r="HZQ1102" s="13"/>
      <c r="HZR1102" s="13"/>
      <c r="HZS1102" s="13"/>
      <c r="HZT1102" s="13"/>
      <c r="HZU1102" s="13"/>
      <c r="HZV1102" s="13"/>
      <c r="HZW1102" s="13"/>
      <c r="HZX1102" s="13"/>
      <c r="HZY1102" s="13"/>
      <c r="HZZ1102" s="13"/>
      <c r="IAA1102" s="13"/>
      <c r="IAB1102" s="13"/>
      <c r="IAC1102" s="13"/>
      <c r="IAD1102" s="13"/>
      <c r="IAE1102" s="13"/>
      <c r="IAF1102" s="13"/>
      <c r="IAG1102" s="13"/>
      <c r="IAH1102" s="13"/>
      <c r="IAI1102" s="13"/>
      <c r="IAJ1102" s="13"/>
      <c r="IAK1102" s="13"/>
      <c r="IAL1102" s="13"/>
      <c r="IAM1102" s="13"/>
      <c r="IAN1102" s="13"/>
      <c r="IAO1102" s="13"/>
      <c r="IAP1102" s="13"/>
      <c r="IAQ1102" s="13"/>
      <c r="IAR1102" s="13"/>
      <c r="IAS1102" s="13"/>
      <c r="IAT1102" s="13"/>
      <c r="IAU1102" s="13"/>
      <c r="IAV1102" s="13"/>
      <c r="IAW1102" s="13"/>
      <c r="IAX1102" s="13"/>
      <c r="IAY1102" s="13"/>
      <c r="IAZ1102" s="13"/>
      <c r="IBA1102" s="13"/>
      <c r="IBB1102" s="13"/>
      <c r="IBC1102" s="13"/>
      <c r="IBD1102" s="13"/>
      <c r="IBE1102" s="13"/>
      <c r="IBF1102" s="13"/>
      <c r="IBG1102" s="13"/>
      <c r="IBH1102" s="13"/>
      <c r="IBI1102" s="13"/>
      <c r="IBJ1102" s="13"/>
      <c r="IBK1102" s="13"/>
      <c r="IBL1102" s="13"/>
      <c r="IBM1102" s="13"/>
      <c r="IBN1102" s="13"/>
      <c r="IBO1102" s="13"/>
      <c r="IBP1102" s="13"/>
      <c r="IBQ1102" s="13"/>
      <c r="IBR1102" s="13"/>
      <c r="IBS1102" s="13"/>
      <c r="IBT1102" s="13"/>
      <c r="IBU1102" s="13"/>
      <c r="IBV1102" s="13"/>
      <c r="IBW1102" s="13"/>
      <c r="IBX1102" s="13"/>
      <c r="IBY1102" s="13"/>
      <c r="IBZ1102" s="13"/>
      <c r="ICA1102" s="13"/>
      <c r="ICB1102" s="13"/>
      <c r="ICC1102" s="13"/>
      <c r="ICD1102" s="13"/>
      <c r="ICE1102" s="13"/>
      <c r="ICF1102" s="13"/>
      <c r="ICG1102" s="13"/>
      <c r="ICH1102" s="13"/>
      <c r="ICI1102" s="13"/>
      <c r="ICJ1102" s="13"/>
      <c r="ICK1102" s="13"/>
      <c r="ICL1102" s="13"/>
      <c r="ICM1102" s="13"/>
      <c r="ICN1102" s="13"/>
      <c r="ICO1102" s="13"/>
      <c r="ICP1102" s="13"/>
      <c r="ICQ1102" s="13"/>
      <c r="ICR1102" s="13"/>
      <c r="ICS1102" s="13"/>
      <c r="ICT1102" s="13"/>
      <c r="ICU1102" s="13"/>
      <c r="ICV1102" s="13"/>
      <c r="ICW1102" s="13"/>
      <c r="ICX1102" s="13"/>
      <c r="ICY1102" s="13"/>
      <c r="ICZ1102" s="13"/>
      <c r="IDA1102" s="13"/>
      <c r="IDB1102" s="13"/>
      <c r="IDC1102" s="13"/>
      <c r="IDD1102" s="13"/>
      <c r="IDE1102" s="13"/>
      <c r="IDF1102" s="13"/>
      <c r="IDG1102" s="13"/>
      <c r="IDH1102" s="13"/>
      <c r="IDI1102" s="13"/>
      <c r="IDJ1102" s="13"/>
      <c r="IDK1102" s="13"/>
      <c r="IDL1102" s="13"/>
      <c r="IDM1102" s="13"/>
      <c r="IDN1102" s="13"/>
      <c r="IDO1102" s="13"/>
      <c r="IDP1102" s="13"/>
      <c r="IDQ1102" s="13"/>
      <c r="IDR1102" s="13"/>
      <c r="IDS1102" s="13"/>
      <c r="IDT1102" s="13"/>
      <c r="IDU1102" s="13"/>
      <c r="IDV1102" s="13"/>
      <c r="IDW1102" s="13"/>
      <c r="IDX1102" s="13"/>
      <c r="IDY1102" s="13"/>
      <c r="IDZ1102" s="13"/>
      <c r="IEA1102" s="13"/>
      <c r="IEB1102" s="13"/>
      <c r="IEC1102" s="13"/>
      <c r="IED1102" s="13"/>
      <c r="IEE1102" s="13"/>
      <c r="IEF1102" s="13"/>
      <c r="IEG1102" s="13"/>
      <c r="IEH1102" s="13"/>
      <c r="IEI1102" s="13"/>
      <c r="IEJ1102" s="13"/>
      <c r="IEK1102" s="13"/>
      <c r="IEL1102" s="13"/>
      <c r="IEM1102" s="13"/>
      <c r="IEN1102" s="13"/>
      <c r="IEO1102" s="13"/>
      <c r="IEP1102" s="13"/>
      <c r="IEQ1102" s="13"/>
      <c r="IER1102" s="13"/>
      <c r="IES1102" s="13"/>
      <c r="IET1102" s="13"/>
      <c r="IEU1102" s="13"/>
      <c r="IEV1102" s="13"/>
      <c r="IEW1102" s="13"/>
      <c r="IEX1102" s="13"/>
      <c r="IEY1102" s="13"/>
      <c r="IEZ1102" s="13"/>
      <c r="IFA1102" s="13"/>
      <c r="IFB1102" s="13"/>
      <c r="IFC1102" s="13"/>
      <c r="IFD1102" s="13"/>
      <c r="IFE1102" s="13"/>
      <c r="IFF1102" s="13"/>
      <c r="IFG1102" s="13"/>
      <c r="IFH1102" s="13"/>
      <c r="IFI1102" s="13"/>
      <c r="IFJ1102" s="13"/>
      <c r="IFK1102" s="13"/>
      <c r="IFL1102" s="13"/>
      <c r="IFM1102" s="13"/>
      <c r="IFN1102" s="13"/>
      <c r="IFO1102" s="13"/>
      <c r="IFP1102" s="13"/>
      <c r="IFQ1102" s="13"/>
      <c r="IFR1102" s="13"/>
      <c r="IFS1102" s="13"/>
      <c r="IFT1102" s="13"/>
      <c r="IFU1102" s="13"/>
      <c r="IFV1102" s="13"/>
      <c r="IFW1102" s="13"/>
      <c r="IFX1102" s="13"/>
      <c r="IFY1102" s="13"/>
      <c r="IFZ1102" s="13"/>
      <c r="IGA1102" s="13"/>
      <c r="IGB1102" s="13"/>
      <c r="IGC1102" s="13"/>
      <c r="IGD1102" s="13"/>
      <c r="IGE1102" s="13"/>
      <c r="IGF1102" s="13"/>
      <c r="IGG1102" s="13"/>
      <c r="IGH1102" s="13"/>
      <c r="IGI1102" s="13"/>
      <c r="IGJ1102" s="13"/>
      <c r="IGK1102" s="13"/>
      <c r="IGL1102" s="13"/>
      <c r="IGM1102" s="13"/>
      <c r="IGN1102" s="13"/>
      <c r="IGO1102" s="13"/>
      <c r="IGP1102" s="13"/>
      <c r="IGQ1102" s="13"/>
      <c r="IGR1102" s="13"/>
      <c r="IGS1102" s="13"/>
      <c r="IGT1102" s="13"/>
      <c r="IGU1102" s="13"/>
      <c r="IGV1102" s="13"/>
      <c r="IGW1102" s="13"/>
      <c r="IGX1102" s="13"/>
      <c r="IGY1102" s="13"/>
      <c r="IGZ1102" s="13"/>
      <c r="IHA1102" s="13"/>
      <c r="IHB1102" s="13"/>
      <c r="IHC1102" s="13"/>
      <c r="IHD1102" s="13"/>
      <c r="IHE1102" s="13"/>
      <c r="IHF1102" s="13"/>
      <c r="IHG1102" s="13"/>
      <c r="IHH1102" s="13"/>
      <c r="IHI1102" s="13"/>
      <c r="IHJ1102" s="13"/>
      <c r="IHK1102" s="13"/>
      <c r="IHL1102" s="13"/>
      <c r="IHM1102" s="13"/>
      <c r="IHN1102" s="13"/>
      <c r="IHO1102" s="13"/>
      <c r="IHP1102" s="13"/>
      <c r="IHQ1102" s="13"/>
      <c r="IHR1102" s="13"/>
      <c r="IHS1102" s="13"/>
      <c r="IHT1102" s="13"/>
      <c r="IHU1102" s="13"/>
      <c r="IHV1102" s="13"/>
      <c r="IHW1102" s="13"/>
      <c r="IHX1102" s="13"/>
      <c r="IHY1102" s="13"/>
      <c r="IHZ1102" s="13"/>
      <c r="IIA1102" s="13"/>
      <c r="IIB1102" s="13"/>
      <c r="IIC1102" s="13"/>
      <c r="IID1102" s="13"/>
      <c r="IIE1102" s="13"/>
      <c r="IIF1102" s="13"/>
      <c r="IIG1102" s="13"/>
      <c r="IIH1102" s="13"/>
      <c r="III1102" s="13"/>
      <c r="IIJ1102" s="13"/>
      <c r="IIK1102" s="13"/>
      <c r="IIL1102" s="13"/>
      <c r="IIM1102" s="13"/>
      <c r="IIN1102" s="13"/>
      <c r="IIO1102" s="13"/>
      <c r="IIP1102" s="13"/>
      <c r="IIQ1102" s="13"/>
      <c r="IIR1102" s="13"/>
      <c r="IIS1102" s="13"/>
      <c r="IIT1102" s="13"/>
      <c r="IIU1102" s="13"/>
      <c r="IIV1102" s="13"/>
      <c r="IIW1102" s="13"/>
      <c r="IIX1102" s="13"/>
      <c r="IIY1102" s="13"/>
      <c r="IIZ1102" s="13"/>
      <c r="IJA1102" s="13"/>
      <c r="IJB1102" s="13"/>
      <c r="IJC1102" s="13"/>
      <c r="IJD1102" s="13"/>
      <c r="IJE1102" s="13"/>
      <c r="IJF1102" s="13"/>
      <c r="IJG1102" s="13"/>
      <c r="IJH1102" s="13"/>
      <c r="IJI1102" s="13"/>
      <c r="IJJ1102" s="13"/>
      <c r="IJK1102" s="13"/>
      <c r="IJL1102" s="13"/>
      <c r="IJM1102" s="13"/>
      <c r="IJN1102" s="13"/>
      <c r="IJO1102" s="13"/>
      <c r="IJP1102" s="13"/>
      <c r="IJQ1102" s="13"/>
      <c r="IJR1102" s="13"/>
      <c r="IJS1102" s="13"/>
      <c r="IJT1102" s="13"/>
      <c r="IJU1102" s="13"/>
      <c r="IJV1102" s="13"/>
      <c r="IJW1102" s="13"/>
      <c r="IJX1102" s="13"/>
      <c r="IJY1102" s="13"/>
      <c r="IJZ1102" s="13"/>
      <c r="IKA1102" s="13"/>
      <c r="IKB1102" s="13"/>
      <c r="IKC1102" s="13"/>
      <c r="IKD1102" s="13"/>
      <c r="IKE1102" s="13"/>
      <c r="IKF1102" s="13"/>
      <c r="IKG1102" s="13"/>
      <c r="IKH1102" s="13"/>
      <c r="IKI1102" s="13"/>
      <c r="IKJ1102" s="13"/>
      <c r="IKK1102" s="13"/>
      <c r="IKL1102" s="13"/>
      <c r="IKM1102" s="13"/>
      <c r="IKN1102" s="13"/>
      <c r="IKO1102" s="13"/>
      <c r="IKP1102" s="13"/>
      <c r="IKQ1102" s="13"/>
      <c r="IKR1102" s="13"/>
      <c r="IKS1102" s="13"/>
      <c r="IKT1102" s="13"/>
      <c r="IKU1102" s="13"/>
      <c r="IKV1102" s="13"/>
      <c r="IKW1102" s="13"/>
      <c r="IKX1102" s="13"/>
      <c r="IKY1102" s="13"/>
      <c r="IKZ1102" s="13"/>
      <c r="ILA1102" s="13"/>
      <c r="ILB1102" s="13"/>
      <c r="ILC1102" s="13"/>
      <c r="ILD1102" s="13"/>
      <c r="ILE1102" s="13"/>
      <c r="ILF1102" s="13"/>
      <c r="ILG1102" s="13"/>
      <c r="ILH1102" s="13"/>
      <c r="ILI1102" s="13"/>
      <c r="ILJ1102" s="13"/>
      <c r="ILK1102" s="13"/>
      <c r="ILL1102" s="13"/>
      <c r="ILM1102" s="13"/>
      <c r="ILN1102" s="13"/>
      <c r="ILO1102" s="13"/>
      <c r="ILP1102" s="13"/>
      <c r="ILQ1102" s="13"/>
      <c r="ILR1102" s="13"/>
      <c r="ILS1102" s="13"/>
      <c r="ILT1102" s="13"/>
      <c r="ILU1102" s="13"/>
      <c r="ILV1102" s="13"/>
      <c r="ILW1102" s="13"/>
      <c r="ILX1102" s="13"/>
      <c r="ILY1102" s="13"/>
      <c r="ILZ1102" s="13"/>
      <c r="IMA1102" s="13"/>
      <c r="IMB1102" s="13"/>
      <c r="IMC1102" s="13"/>
      <c r="IMD1102" s="13"/>
      <c r="IME1102" s="13"/>
      <c r="IMF1102" s="13"/>
      <c r="IMG1102" s="13"/>
      <c r="IMH1102" s="13"/>
      <c r="IMI1102" s="13"/>
      <c r="IMJ1102" s="13"/>
      <c r="IMK1102" s="13"/>
      <c r="IML1102" s="13"/>
      <c r="IMM1102" s="13"/>
      <c r="IMN1102" s="13"/>
      <c r="IMO1102" s="13"/>
      <c r="IMP1102" s="13"/>
      <c r="IMQ1102" s="13"/>
      <c r="IMR1102" s="13"/>
      <c r="IMS1102" s="13"/>
      <c r="IMT1102" s="13"/>
      <c r="IMU1102" s="13"/>
      <c r="IMV1102" s="13"/>
      <c r="IMW1102" s="13"/>
      <c r="IMX1102" s="13"/>
      <c r="IMY1102" s="13"/>
      <c r="IMZ1102" s="13"/>
      <c r="INA1102" s="13"/>
      <c r="INB1102" s="13"/>
      <c r="INC1102" s="13"/>
      <c r="IND1102" s="13"/>
      <c r="INE1102" s="13"/>
      <c r="INF1102" s="13"/>
      <c r="ING1102" s="13"/>
      <c r="INH1102" s="13"/>
      <c r="INI1102" s="13"/>
      <c r="INJ1102" s="13"/>
      <c r="INK1102" s="13"/>
      <c r="INL1102" s="13"/>
      <c r="INM1102" s="13"/>
      <c r="INN1102" s="13"/>
      <c r="INO1102" s="13"/>
      <c r="INP1102" s="13"/>
      <c r="INQ1102" s="13"/>
      <c r="INR1102" s="13"/>
      <c r="INS1102" s="13"/>
      <c r="INT1102" s="13"/>
      <c r="INU1102" s="13"/>
      <c r="INV1102" s="13"/>
      <c r="INW1102" s="13"/>
      <c r="INX1102" s="13"/>
      <c r="INY1102" s="13"/>
      <c r="INZ1102" s="13"/>
      <c r="IOA1102" s="13"/>
      <c r="IOB1102" s="13"/>
      <c r="IOC1102" s="13"/>
      <c r="IOD1102" s="13"/>
      <c r="IOE1102" s="13"/>
      <c r="IOF1102" s="13"/>
      <c r="IOG1102" s="13"/>
      <c r="IOH1102" s="13"/>
      <c r="IOI1102" s="13"/>
      <c r="IOJ1102" s="13"/>
      <c r="IOK1102" s="13"/>
      <c r="IOL1102" s="13"/>
      <c r="IOM1102" s="13"/>
      <c r="ION1102" s="13"/>
      <c r="IOO1102" s="13"/>
      <c r="IOP1102" s="13"/>
      <c r="IOQ1102" s="13"/>
      <c r="IOR1102" s="13"/>
      <c r="IOS1102" s="13"/>
      <c r="IOT1102" s="13"/>
      <c r="IOU1102" s="13"/>
      <c r="IOV1102" s="13"/>
      <c r="IOW1102" s="13"/>
      <c r="IOX1102" s="13"/>
      <c r="IOY1102" s="13"/>
      <c r="IOZ1102" s="13"/>
      <c r="IPA1102" s="13"/>
      <c r="IPB1102" s="13"/>
      <c r="IPC1102" s="13"/>
      <c r="IPD1102" s="13"/>
      <c r="IPE1102" s="13"/>
      <c r="IPF1102" s="13"/>
      <c r="IPG1102" s="13"/>
      <c r="IPH1102" s="13"/>
      <c r="IPI1102" s="13"/>
      <c r="IPJ1102" s="13"/>
      <c r="IPK1102" s="13"/>
      <c r="IPL1102" s="13"/>
      <c r="IPM1102" s="13"/>
      <c r="IPN1102" s="13"/>
      <c r="IPO1102" s="13"/>
      <c r="IPP1102" s="13"/>
      <c r="IPQ1102" s="13"/>
      <c r="IPR1102" s="13"/>
      <c r="IPS1102" s="13"/>
      <c r="IPT1102" s="13"/>
      <c r="IPU1102" s="13"/>
      <c r="IPV1102" s="13"/>
      <c r="IPW1102" s="13"/>
      <c r="IPX1102" s="13"/>
      <c r="IPY1102" s="13"/>
      <c r="IPZ1102" s="13"/>
      <c r="IQA1102" s="13"/>
      <c r="IQB1102" s="13"/>
      <c r="IQC1102" s="13"/>
      <c r="IQD1102" s="13"/>
      <c r="IQE1102" s="13"/>
      <c r="IQF1102" s="13"/>
      <c r="IQG1102" s="13"/>
      <c r="IQH1102" s="13"/>
      <c r="IQI1102" s="13"/>
      <c r="IQJ1102" s="13"/>
      <c r="IQK1102" s="13"/>
      <c r="IQL1102" s="13"/>
      <c r="IQM1102" s="13"/>
      <c r="IQN1102" s="13"/>
      <c r="IQO1102" s="13"/>
      <c r="IQP1102" s="13"/>
      <c r="IQQ1102" s="13"/>
      <c r="IQR1102" s="13"/>
      <c r="IQS1102" s="13"/>
      <c r="IQT1102" s="13"/>
      <c r="IQU1102" s="13"/>
      <c r="IQV1102" s="13"/>
      <c r="IQW1102" s="13"/>
      <c r="IQX1102" s="13"/>
      <c r="IQY1102" s="13"/>
      <c r="IQZ1102" s="13"/>
      <c r="IRA1102" s="13"/>
      <c r="IRB1102" s="13"/>
      <c r="IRC1102" s="13"/>
      <c r="IRD1102" s="13"/>
      <c r="IRE1102" s="13"/>
      <c r="IRF1102" s="13"/>
      <c r="IRG1102" s="13"/>
      <c r="IRH1102" s="13"/>
      <c r="IRI1102" s="13"/>
      <c r="IRJ1102" s="13"/>
      <c r="IRK1102" s="13"/>
      <c r="IRL1102" s="13"/>
      <c r="IRM1102" s="13"/>
      <c r="IRN1102" s="13"/>
      <c r="IRO1102" s="13"/>
      <c r="IRP1102" s="13"/>
      <c r="IRQ1102" s="13"/>
      <c r="IRR1102" s="13"/>
      <c r="IRS1102" s="13"/>
      <c r="IRT1102" s="13"/>
      <c r="IRU1102" s="13"/>
      <c r="IRV1102" s="13"/>
      <c r="IRW1102" s="13"/>
      <c r="IRX1102" s="13"/>
      <c r="IRY1102" s="13"/>
      <c r="IRZ1102" s="13"/>
      <c r="ISA1102" s="13"/>
      <c r="ISB1102" s="13"/>
      <c r="ISC1102" s="13"/>
      <c r="ISD1102" s="13"/>
      <c r="ISE1102" s="13"/>
      <c r="ISF1102" s="13"/>
      <c r="ISG1102" s="13"/>
      <c r="ISH1102" s="13"/>
      <c r="ISI1102" s="13"/>
      <c r="ISJ1102" s="13"/>
      <c r="ISK1102" s="13"/>
      <c r="ISL1102" s="13"/>
      <c r="ISM1102" s="13"/>
      <c r="ISN1102" s="13"/>
      <c r="ISO1102" s="13"/>
      <c r="ISP1102" s="13"/>
      <c r="ISQ1102" s="13"/>
      <c r="ISR1102" s="13"/>
      <c r="ISS1102" s="13"/>
      <c r="IST1102" s="13"/>
      <c r="ISU1102" s="13"/>
      <c r="ISV1102" s="13"/>
      <c r="ISW1102" s="13"/>
      <c r="ISX1102" s="13"/>
      <c r="ISY1102" s="13"/>
      <c r="ISZ1102" s="13"/>
      <c r="ITA1102" s="13"/>
      <c r="ITB1102" s="13"/>
      <c r="ITC1102" s="13"/>
      <c r="ITD1102" s="13"/>
      <c r="ITE1102" s="13"/>
      <c r="ITF1102" s="13"/>
      <c r="ITG1102" s="13"/>
      <c r="ITH1102" s="13"/>
      <c r="ITI1102" s="13"/>
      <c r="ITJ1102" s="13"/>
      <c r="ITK1102" s="13"/>
      <c r="ITL1102" s="13"/>
      <c r="ITM1102" s="13"/>
      <c r="ITN1102" s="13"/>
      <c r="ITO1102" s="13"/>
      <c r="ITP1102" s="13"/>
      <c r="ITQ1102" s="13"/>
      <c r="ITR1102" s="13"/>
      <c r="ITS1102" s="13"/>
      <c r="ITT1102" s="13"/>
      <c r="ITU1102" s="13"/>
      <c r="ITV1102" s="13"/>
      <c r="ITW1102" s="13"/>
      <c r="ITX1102" s="13"/>
      <c r="ITY1102" s="13"/>
      <c r="ITZ1102" s="13"/>
      <c r="IUA1102" s="13"/>
      <c r="IUB1102" s="13"/>
      <c r="IUC1102" s="13"/>
      <c r="IUD1102" s="13"/>
      <c r="IUE1102" s="13"/>
      <c r="IUF1102" s="13"/>
      <c r="IUG1102" s="13"/>
      <c r="IUH1102" s="13"/>
      <c r="IUI1102" s="13"/>
      <c r="IUJ1102" s="13"/>
      <c r="IUK1102" s="13"/>
      <c r="IUL1102" s="13"/>
      <c r="IUM1102" s="13"/>
      <c r="IUN1102" s="13"/>
      <c r="IUO1102" s="13"/>
      <c r="IUP1102" s="13"/>
      <c r="IUQ1102" s="13"/>
      <c r="IUR1102" s="13"/>
      <c r="IUS1102" s="13"/>
      <c r="IUT1102" s="13"/>
      <c r="IUU1102" s="13"/>
      <c r="IUV1102" s="13"/>
      <c r="IUW1102" s="13"/>
      <c r="IUX1102" s="13"/>
      <c r="IUY1102" s="13"/>
      <c r="IUZ1102" s="13"/>
      <c r="IVA1102" s="13"/>
      <c r="IVB1102" s="13"/>
      <c r="IVC1102" s="13"/>
      <c r="IVD1102" s="13"/>
      <c r="IVE1102" s="13"/>
      <c r="IVF1102" s="13"/>
      <c r="IVG1102" s="13"/>
      <c r="IVH1102" s="13"/>
      <c r="IVI1102" s="13"/>
      <c r="IVJ1102" s="13"/>
      <c r="IVK1102" s="13"/>
      <c r="IVL1102" s="13"/>
      <c r="IVM1102" s="13"/>
      <c r="IVN1102" s="13"/>
      <c r="IVO1102" s="13"/>
      <c r="IVP1102" s="13"/>
      <c r="IVQ1102" s="13"/>
      <c r="IVR1102" s="13"/>
      <c r="IVS1102" s="13"/>
      <c r="IVT1102" s="13"/>
      <c r="IVU1102" s="13"/>
      <c r="IVV1102" s="13"/>
      <c r="IVW1102" s="13"/>
      <c r="IVX1102" s="13"/>
      <c r="IVY1102" s="13"/>
      <c r="IVZ1102" s="13"/>
      <c r="IWA1102" s="13"/>
      <c r="IWB1102" s="13"/>
      <c r="IWC1102" s="13"/>
      <c r="IWD1102" s="13"/>
      <c r="IWE1102" s="13"/>
      <c r="IWF1102" s="13"/>
      <c r="IWG1102" s="13"/>
      <c r="IWH1102" s="13"/>
      <c r="IWI1102" s="13"/>
      <c r="IWJ1102" s="13"/>
      <c r="IWK1102" s="13"/>
      <c r="IWL1102" s="13"/>
      <c r="IWM1102" s="13"/>
      <c r="IWN1102" s="13"/>
      <c r="IWO1102" s="13"/>
      <c r="IWP1102" s="13"/>
      <c r="IWQ1102" s="13"/>
      <c r="IWR1102" s="13"/>
      <c r="IWS1102" s="13"/>
      <c r="IWT1102" s="13"/>
      <c r="IWU1102" s="13"/>
      <c r="IWV1102" s="13"/>
      <c r="IWW1102" s="13"/>
      <c r="IWX1102" s="13"/>
      <c r="IWY1102" s="13"/>
      <c r="IWZ1102" s="13"/>
      <c r="IXA1102" s="13"/>
      <c r="IXB1102" s="13"/>
      <c r="IXC1102" s="13"/>
      <c r="IXD1102" s="13"/>
      <c r="IXE1102" s="13"/>
      <c r="IXF1102" s="13"/>
      <c r="IXG1102" s="13"/>
      <c r="IXH1102" s="13"/>
      <c r="IXI1102" s="13"/>
      <c r="IXJ1102" s="13"/>
      <c r="IXK1102" s="13"/>
      <c r="IXL1102" s="13"/>
      <c r="IXM1102" s="13"/>
      <c r="IXN1102" s="13"/>
      <c r="IXO1102" s="13"/>
      <c r="IXP1102" s="13"/>
      <c r="IXQ1102" s="13"/>
      <c r="IXR1102" s="13"/>
      <c r="IXS1102" s="13"/>
      <c r="IXT1102" s="13"/>
      <c r="IXU1102" s="13"/>
      <c r="IXV1102" s="13"/>
      <c r="IXW1102" s="13"/>
      <c r="IXX1102" s="13"/>
      <c r="IXY1102" s="13"/>
      <c r="IXZ1102" s="13"/>
      <c r="IYA1102" s="13"/>
      <c r="IYB1102" s="13"/>
      <c r="IYC1102" s="13"/>
      <c r="IYD1102" s="13"/>
      <c r="IYE1102" s="13"/>
      <c r="IYF1102" s="13"/>
      <c r="IYG1102" s="13"/>
      <c r="IYH1102" s="13"/>
      <c r="IYI1102" s="13"/>
      <c r="IYJ1102" s="13"/>
      <c r="IYK1102" s="13"/>
      <c r="IYL1102" s="13"/>
      <c r="IYM1102" s="13"/>
      <c r="IYN1102" s="13"/>
      <c r="IYO1102" s="13"/>
      <c r="IYP1102" s="13"/>
      <c r="IYQ1102" s="13"/>
      <c r="IYR1102" s="13"/>
      <c r="IYS1102" s="13"/>
      <c r="IYT1102" s="13"/>
      <c r="IYU1102" s="13"/>
      <c r="IYV1102" s="13"/>
      <c r="IYW1102" s="13"/>
      <c r="IYX1102" s="13"/>
      <c r="IYY1102" s="13"/>
      <c r="IYZ1102" s="13"/>
      <c r="IZA1102" s="13"/>
      <c r="IZB1102" s="13"/>
      <c r="IZC1102" s="13"/>
      <c r="IZD1102" s="13"/>
      <c r="IZE1102" s="13"/>
      <c r="IZF1102" s="13"/>
      <c r="IZG1102" s="13"/>
      <c r="IZH1102" s="13"/>
      <c r="IZI1102" s="13"/>
      <c r="IZJ1102" s="13"/>
      <c r="IZK1102" s="13"/>
      <c r="IZL1102" s="13"/>
      <c r="IZM1102" s="13"/>
      <c r="IZN1102" s="13"/>
      <c r="IZO1102" s="13"/>
      <c r="IZP1102" s="13"/>
      <c r="IZQ1102" s="13"/>
      <c r="IZR1102" s="13"/>
      <c r="IZS1102" s="13"/>
      <c r="IZT1102" s="13"/>
      <c r="IZU1102" s="13"/>
      <c r="IZV1102" s="13"/>
      <c r="IZW1102" s="13"/>
      <c r="IZX1102" s="13"/>
      <c r="IZY1102" s="13"/>
      <c r="IZZ1102" s="13"/>
      <c r="JAA1102" s="13"/>
      <c r="JAB1102" s="13"/>
      <c r="JAC1102" s="13"/>
      <c r="JAD1102" s="13"/>
      <c r="JAE1102" s="13"/>
      <c r="JAF1102" s="13"/>
      <c r="JAG1102" s="13"/>
      <c r="JAH1102" s="13"/>
      <c r="JAI1102" s="13"/>
      <c r="JAJ1102" s="13"/>
      <c r="JAK1102" s="13"/>
      <c r="JAL1102" s="13"/>
      <c r="JAM1102" s="13"/>
      <c r="JAN1102" s="13"/>
      <c r="JAO1102" s="13"/>
      <c r="JAP1102" s="13"/>
      <c r="JAQ1102" s="13"/>
      <c r="JAR1102" s="13"/>
      <c r="JAS1102" s="13"/>
      <c r="JAT1102" s="13"/>
      <c r="JAU1102" s="13"/>
      <c r="JAV1102" s="13"/>
      <c r="JAW1102" s="13"/>
      <c r="JAX1102" s="13"/>
      <c r="JAY1102" s="13"/>
      <c r="JAZ1102" s="13"/>
      <c r="JBA1102" s="13"/>
      <c r="JBB1102" s="13"/>
      <c r="JBC1102" s="13"/>
      <c r="JBD1102" s="13"/>
      <c r="JBE1102" s="13"/>
      <c r="JBF1102" s="13"/>
      <c r="JBG1102" s="13"/>
      <c r="JBH1102" s="13"/>
      <c r="JBI1102" s="13"/>
      <c r="JBJ1102" s="13"/>
      <c r="JBK1102" s="13"/>
      <c r="JBL1102" s="13"/>
      <c r="JBM1102" s="13"/>
      <c r="JBN1102" s="13"/>
      <c r="JBO1102" s="13"/>
      <c r="JBP1102" s="13"/>
      <c r="JBQ1102" s="13"/>
      <c r="JBR1102" s="13"/>
      <c r="JBS1102" s="13"/>
      <c r="JBT1102" s="13"/>
      <c r="JBU1102" s="13"/>
      <c r="JBV1102" s="13"/>
      <c r="JBW1102" s="13"/>
      <c r="JBX1102" s="13"/>
      <c r="JBY1102" s="13"/>
      <c r="JBZ1102" s="13"/>
      <c r="JCA1102" s="13"/>
      <c r="JCB1102" s="13"/>
      <c r="JCC1102" s="13"/>
      <c r="JCD1102" s="13"/>
      <c r="JCE1102" s="13"/>
      <c r="JCF1102" s="13"/>
      <c r="JCG1102" s="13"/>
      <c r="JCH1102" s="13"/>
      <c r="JCI1102" s="13"/>
      <c r="JCJ1102" s="13"/>
      <c r="JCK1102" s="13"/>
      <c r="JCL1102" s="13"/>
      <c r="JCM1102" s="13"/>
      <c r="JCN1102" s="13"/>
      <c r="JCO1102" s="13"/>
      <c r="JCP1102" s="13"/>
      <c r="JCQ1102" s="13"/>
      <c r="JCR1102" s="13"/>
      <c r="JCS1102" s="13"/>
      <c r="JCT1102" s="13"/>
      <c r="JCU1102" s="13"/>
      <c r="JCV1102" s="13"/>
      <c r="JCW1102" s="13"/>
      <c r="JCX1102" s="13"/>
      <c r="JCY1102" s="13"/>
      <c r="JCZ1102" s="13"/>
      <c r="JDA1102" s="13"/>
      <c r="JDB1102" s="13"/>
      <c r="JDC1102" s="13"/>
      <c r="JDD1102" s="13"/>
      <c r="JDE1102" s="13"/>
      <c r="JDF1102" s="13"/>
      <c r="JDG1102" s="13"/>
      <c r="JDH1102" s="13"/>
      <c r="JDI1102" s="13"/>
      <c r="JDJ1102" s="13"/>
      <c r="JDK1102" s="13"/>
      <c r="JDL1102" s="13"/>
      <c r="JDM1102" s="13"/>
      <c r="JDN1102" s="13"/>
      <c r="JDO1102" s="13"/>
      <c r="JDP1102" s="13"/>
      <c r="JDQ1102" s="13"/>
      <c r="JDR1102" s="13"/>
      <c r="JDS1102" s="13"/>
      <c r="JDT1102" s="13"/>
      <c r="JDU1102" s="13"/>
      <c r="JDV1102" s="13"/>
      <c r="JDW1102" s="13"/>
      <c r="JDX1102" s="13"/>
      <c r="JDY1102" s="13"/>
      <c r="JDZ1102" s="13"/>
      <c r="JEA1102" s="13"/>
      <c r="JEB1102" s="13"/>
      <c r="JEC1102" s="13"/>
      <c r="JED1102" s="13"/>
      <c r="JEE1102" s="13"/>
      <c r="JEF1102" s="13"/>
      <c r="JEG1102" s="13"/>
      <c r="JEH1102" s="13"/>
      <c r="JEI1102" s="13"/>
      <c r="JEJ1102" s="13"/>
      <c r="JEK1102" s="13"/>
      <c r="JEL1102" s="13"/>
      <c r="JEM1102" s="13"/>
      <c r="JEN1102" s="13"/>
      <c r="JEO1102" s="13"/>
      <c r="JEP1102" s="13"/>
      <c r="JEQ1102" s="13"/>
      <c r="JER1102" s="13"/>
      <c r="JES1102" s="13"/>
      <c r="JET1102" s="13"/>
      <c r="JEU1102" s="13"/>
      <c r="JEV1102" s="13"/>
      <c r="JEW1102" s="13"/>
      <c r="JEX1102" s="13"/>
      <c r="JEY1102" s="13"/>
      <c r="JEZ1102" s="13"/>
      <c r="JFA1102" s="13"/>
      <c r="JFB1102" s="13"/>
      <c r="JFC1102" s="13"/>
      <c r="JFD1102" s="13"/>
      <c r="JFE1102" s="13"/>
      <c r="JFF1102" s="13"/>
      <c r="JFG1102" s="13"/>
      <c r="JFH1102" s="13"/>
      <c r="JFI1102" s="13"/>
      <c r="JFJ1102" s="13"/>
      <c r="JFK1102" s="13"/>
      <c r="JFL1102" s="13"/>
      <c r="JFM1102" s="13"/>
      <c r="JFN1102" s="13"/>
      <c r="JFO1102" s="13"/>
      <c r="JFP1102" s="13"/>
      <c r="JFQ1102" s="13"/>
      <c r="JFR1102" s="13"/>
      <c r="JFS1102" s="13"/>
      <c r="JFT1102" s="13"/>
      <c r="JFU1102" s="13"/>
      <c r="JFV1102" s="13"/>
      <c r="JFW1102" s="13"/>
      <c r="JFX1102" s="13"/>
      <c r="JFY1102" s="13"/>
      <c r="JFZ1102" s="13"/>
      <c r="JGA1102" s="13"/>
      <c r="JGB1102" s="13"/>
      <c r="JGC1102" s="13"/>
      <c r="JGD1102" s="13"/>
      <c r="JGE1102" s="13"/>
      <c r="JGF1102" s="13"/>
      <c r="JGG1102" s="13"/>
      <c r="JGH1102" s="13"/>
      <c r="JGI1102" s="13"/>
      <c r="JGJ1102" s="13"/>
      <c r="JGK1102" s="13"/>
      <c r="JGL1102" s="13"/>
      <c r="JGM1102" s="13"/>
      <c r="JGN1102" s="13"/>
      <c r="JGO1102" s="13"/>
      <c r="JGP1102" s="13"/>
      <c r="JGQ1102" s="13"/>
      <c r="JGR1102" s="13"/>
      <c r="JGS1102" s="13"/>
      <c r="JGT1102" s="13"/>
      <c r="JGU1102" s="13"/>
      <c r="JGV1102" s="13"/>
      <c r="JGW1102" s="13"/>
      <c r="JGX1102" s="13"/>
      <c r="JGY1102" s="13"/>
      <c r="JGZ1102" s="13"/>
      <c r="JHA1102" s="13"/>
      <c r="JHB1102" s="13"/>
      <c r="JHC1102" s="13"/>
      <c r="JHD1102" s="13"/>
      <c r="JHE1102" s="13"/>
      <c r="JHF1102" s="13"/>
      <c r="JHG1102" s="13"/>
      <c r="JHH1102" s="13"/>
      <c r="JHI1102" s="13"/>
      <c r="JHJ1102" s="13"/>
      <c r="JHK1102" s="13"/>
      <c r="JHL1102" s="13"/>
      <c r="JHM1102" s="13"/>
      <c r="JHN1102" s="13"/>
      <c r="JHO1102" s="13"/>
      <c r="JHP1102" s="13"/>
      <c r="JHQ1102" s="13"/>
      <c r="JHR1102" s="13"/>
      <c r="JHS1102" s="13"/>
      <c r="JHT1102" s="13"/>
      <c r="JHU1102" s="13"/>
      <c r="JHV1102" s="13"/>
      <c r="JHW1102" s="13"/>
      <c r="JHX1102" s="13"/>
      <c r="JHY1102" s="13"/>
      <c r="JHZ1102" s="13"/>
      <c r="JIA1102" s="13"/>
      <c r="JIB1102" s="13"/>
      <c r="JIC1102" s="13"/>
      <c r="JID1102" s="13"/>
      <c r="JIE1102" s="13"/>
      <c r="JIF1102" s="13"/>
      <c r="JIG1102" s="13"/>
      <c r="JIH1102" s="13"/>
      <c r="JII1102" s="13"/>
      <c r="JIJ1102" s="13"/>
      <c r="JIK1102" s="13"/>
      <c r="JIL1102" s="13"/>
      <c r="JIM1102" s="13"/>
      <c r="JIN1102" s="13"/>
      <c r="JIO1102" s="13"/>
      <c r="JIP1102" s="13"/>
      <c r="JIQ1102" s="13"/>
      <c r="JIR1102" s="13"/>
      <c r="JIS1102" s="13"/>
      <c r="JIT1102" s="13"/>
      <c r="JIU1102" s="13"/>
      <c r="JIV1102" s="13"/>
      <c r="JIW1102" s="13"/>
      <c r="JIX1102" s="13"/>
      <c r="JIY1102" s="13"/>
      <c r="JIZ1102" s="13"/>
      <c r="JJA1102" s="13"/>
      <c r="JJB1102" s="13"/>
      <c r="JJC1102" s="13"/>
      <c r="JJD1102" s="13"/>
      <c r="JJE1102" s="13"/>
      <c r="JJF1102" s="13"/>
      <c r="JJG1102" s="13"/>
      <c r="JJH1102" s="13"/>
      <c r="JJI1102" s="13"/>
      <c r="JJJ1102" s="13"/>
      <c r="JJK1102" s="13"/>
      <c r="JJL1102" s="13"/>
      <c r="JJM1102" s="13"/>
      <c r="JJN1102" s="13"/>
      <c r="JJO1102" s="13"/>
      <c r="JJP1102" s="13"/>
      <c r="JJQ1102" s="13"/>
      <c r="JJR1102" s="13"/>
      <c r="JJS1102" s="13"/>
      <c r="JJT1102" s="13"/>
      <c r="JJU1102" s="13"/>
      <c r="JJV1102" s="13"/>
      <c r="JJW1102" s="13"/>
      <c r="JJX1102" s="13"/>
      <c r="JJY1102" s="13"/>
      <c r="JJZ1102" s="13"/>
      <c r="JKA1102" s="13"/>
      <c r="JKB1102" s="13"/>
      <c r="JKC1102" s="13"/>
      <c r="JKD1102" s="13"/>
      <c r="JKE1102" s="13"/>
      <c r="JKF1102" s="13"/>
      <c r="JKG1102" s="13"/>
      <c r="JKH1102" s="13"/>
      <c r="JKI1102" s="13"/>
      <c r="JKJ1102" s="13"/>
      <c r="JKK1102" s="13"/>
      <c r="JKL1102" s="13"/>
      <c r="JKM1102" s="13"/>
      <c r="JKN1102" s="13"/>
      <c r="JKO1102" s="13"/>
      <c r="JKP1102" s="13"/>
      <c r="JKQ1102" s="13"/>
      <c r="JKR1102" s="13"/>
      <c r="JKS1102" s="13"/>
      <c r="JKT1102" s="13"/>
      <c r="JKU1102" s="13"/>
      <c r="JKV1102" s="13"/>
      <c r="JKW1102" s="13"/>
      <c r="JKX1102" s="13"/>
      <c r="JKY1102" s="13"/>
      <c r="JKZ1102" s="13"/>
      <c r="JLA1102" s="13"/>
      <c r="JLB1102" s="13"/>
      <c r="JLC1102" s="13"/>
      <c r="JLD1102" s="13"/>
      <c r="JLE1102" s="13"/>
      <c r="JLF1102" s="13"/>
      <c r="JLG1102" s="13"/>
      <c r="JLH1102" s="13"/>
      <c r="JLI1102" s="13"/>
      <c r="JLJ1102" s="13"/>
      <c r="JLK1102" s="13"/>
      <c r="JLL1102" s="13"/>
      <c r="JLM1102" s="13"/>
      <c r="JLN1102" s="13"/>
      <c r="JLO1102" s="13"/>
      <c r="JLP1102" s="13"/>
      <c r="JLQ1102" s="13"/>
      <c r="JLR1102" s="13"/>
      <c r="JLS1102" s="13"/>
      <c r="JLT1102" s="13"/>
      <c r="JLU1102" s="13"/>
      <c r="JLV1102" s="13"/>
      <c r="JLW1102" s="13"/>
      <c r="JLX1102" s="13"/>
      <c r="JLY1102" s="13"/>
      <c r="JLZ1102" s="13"/>
      <c r="JMA1102" s="13"/>
      <c r="JMB1102" s="13"/>
      <c r="JMC1102" s="13"/>
      <c r="JMD1102" s="13"/>
      <c r="JME1102" s="13"/>
      <c r="JMF1102" s="13"/>
      <c r="JMG1102" s="13"/>
      <c r="JMH1102" s="13"/>
      <c r="JMI1102" s="13"/>
      <c r="JMJ1102" s="13"/>
      <c r="JMK1102" s="13"/>
      <c r="JML1102" s="13"/>
      <c r="JMM1102" s="13"/>
      <c r="JMN1102" s="13"/>
      <c r="JMO1102" s="13"/>
      <c r="JMP1102" s="13"/>
      <c r="JMQ1102" s="13"/>
      <c r="JMR1102" s="13"/>
      <c r="JMS1102" s="13"/>
      <c r="JMT1102" s="13"/>
      <c r="JMU1102" s="13"/>
      <c r="JMV1102" s="13"/>
      <c r="JMW1102" s="13"/>
      <c r="JMX1102" s="13"/>
      <c r="JMY1102" s="13"/>
      <c r="JMZ1102" s="13"/>
      <c r="JNA1102" s="13"/>
      <c r="JNB1102" s="13"/>
      <c r="JNC1102" s="13"/>
      <c r="JND1102" s="13"/>
      <c r="JNE1102" s="13"/>
      <c r="JNF1102" s="13"/>
      <c r="JNG1102" s="13"/>
      <c r="JNH1102" s="13"/>
      <c r="JNI1102" s="13"/>
      <c r="JNJ1102" s="13"/>
      <c r="JNK1102" s="13"/>
      <c r="JNL1102" s="13"/>
      <c r="JNM1102" s="13"/>
      <c r="JNN1102" s="13"/>
      <c r="JNO1102" s="13"/>
      <c r="JNP1102" s="13"/>
      <c r="JNQ1102" s="13"/>
      <c r="JNR1102" s="13"/>
      <c r="JNS1102" s="13"/>
      <c r="JNT1102" s="13"/>
      <c r="JNU1102" s="13"/>
      <c r="JNV1102" s="13"/>
      <c r="JNW1102" s="13"/>
      <c r="JNX1102" s="13"/>
      <c r="JNY1102" s="13"/>
      <c r="JNZ1102" s="13"/>
      <c r="JOA1102" s="13"/>
      <c r="JOB1102" s="13"/>
      <c r="JOC1102" s="13"/>
      <c r="JOD1102" s="13"/>
      <c r="JOE1102" s="13"/>
      <c r="JOF1102" s="13"/>
      <c r="JOG1102" s="13"/>
      <c r="JOH1102" s="13"/>
      <c r="JOI1102" s="13"/>
      <c r="JOJ1102" s="13"/>
      <c r="JOK1102" s="13"/>
      <c r="JOL1102" s="13"/>
      <c r="JOM1102" s="13"/>
      <c r="JON1102" s="13"/>
      <c r="JOO1102" s="13"/>
      <c r="JOP1102" s="13"/>
      <c r="JOQ1102" s="13"/>
      <c r="JOR1102" s="13"/>
      <c r="JOS1102" s="13"/>
      <c r="JOT1102" s="13"/>
      <c r="JOU1102" s="13"/>
      <c r="JOV1102" s="13"/>
      <c r="JOW1102" s="13"/>
      <c r="JOX1102" s="13"/>
      <c r="JOY1102" s="13"/>
      <c r="JOZ1102" s="13"/>
      <c r="JPA1102" s="13"/>
      <c r="JPB1102" s="13"/>
      <c r="JPC1102" s="13"/>
      <c r="JPD1102" s="13"/>
      <c r="JPE1102" s="13"/>
      <c r="JPF1102" s="13"/>
      <c r="JPG1102" s="13"/>
      <c r="JPH1102" s="13"/>
      <c r="JPI1102" s="13"/>
      <c r="JPJ1102" s="13"/>
      <c r="JPK1102" s="13"/>
      <c r="JPL1102" s="13"/>
      <c r="JPM1102" s="13"/>
      <c r="JPN1102" s="13"/>
      <c r="JPO1102" s="13"/>
      <c r="JPP1102" s="13"/>
      <c r="JPQ1102" s="13"/>
      <c r="JPR1102" s="13"/>
      <c r="JPS1102" s="13"/>
      <c r="JPT1102" s="13"/>
      <c r="JPU1102" s="13"/>
      <c r="JPV1102" s="13"/>
      <c r="JPW1102" s="13"/>
      <c r="JPX1102" s="13"/>
      <c r="JPY1102" s="13"/>
      <c r="JPZ1102" s="13"/>
      <c r="JQA1102" s="13"/>
      <c r="JQB1102" s="13"/>
      <c r="JQC1102" s="13"/>
      <c r="JQD1102" s="13"/>
      <c r="JQE1102" s="13"/>
      <c r="JQF1102" s="13"/>
      <c r="JQG1102" s="13"/>
      <c r="JQH1102" s="13"/>
      <c r="JQI1102" s="13"/>
      <c r="JQJ1102" s="13"/>
      <c r="JQK1102" s="13"/>
      <c r="JQL1102" s="13"/>
      <c r="JQM1102" s="13"/>
      <c r="JQN1102" s="13"/>
      <c r="JQO1102" s="13"/>
      <c r="JQP1102" s="13"/>
      <c r="JQQ1102" s="13"/>
      <c r="JQR1102" s="13"/>
      <c r="JQS1102" s="13"/>
      <c r="JQT1102" s="13"/>
      <c r="JQU1102" s="13"/>
      <c r="JQV1102" s="13"/>
      <c r="JQW1102" s="13"/>
      <c r="JQX1102" s="13"/>
      <c r="JQY1102" s="13"/>
      <c r="JQZ1102" s="13"/>
      <c r="JRA1102" s="13"/>
      <c r="JRB1102" s="13"/>
      <c r="JRC1102" s="13"/>
      <c r="JRD1102" s="13"/>
      <c r="JRE1102" s="13"/>
      <c r="JRF1102" s="13"/>
      <c r="JRG1102" s="13"/>
      <c r="JRH1102" s="13"/>
      <c r="JRI1102" s="13"/>
      <c r="JRJ1102" s="13"/>
      <c r="JRK1102" s="13"/>
      <c r="JRL1102" s="13"/>
      <c r="JRM1102" s="13"/>
      <c r="JRN1102" s="13"/>
      <c r="JRO1102" s="13"/>
      <c r="JRP1102" s="13"/>
      <c r="JRQ1102" s="13"/>
      <c r="JRR1102" s="13"/>
      <c r="JRS1102" s="13"/>
      <c r="JRT1102" s="13"/>
      <c r="JRU1102" s="13"/>
      <c r="JRV1102" s="13"/>
      <c r="JRW1102" s="13"/>
      <c r="JRX1102" s="13"/>
      <c r="JRY1102" s="13"/>
      <c r="JRZ1102" s="13"/>
      <c r="JSA1102" s="13"/>
      <c r="JSB1102" s="13"/>
      <c r="JSC1102" s="13"/>
      <c r="JSD1102" s="13"/>
      <c r="JSE1102" s="13"/>
      <c r="JSF1102" s="13"/>
      <c r="JSG1102" s="13"/>
      <c r="JSH1102" s="13"/>
      <c r="JSI1102" s="13"/>
      <c r="JSJ1102" s="13"/>
      <c r="JSK1102" s="13"/>
      <c r="JSL1102" s="13"/>
      <c r="JSM1102" s="13"/>
      <c r="JSN1102" s="13"/>
      <c r="JSO1102" s="13"/>
      <c r="JSP1102" s="13"/>
      <c r="JSQ1102" s="13"/>
      <c r="JSR1102" s="13"/>
      <c r="JSS1102" s="13"/>
      <c r="JST1102" s="13"/>
      <c r="JSU1102" s="13"/>
      <c r="JSV1102" s="13"/>
      <c r="JSW1102" s="13"/>
      <c r="JSX1102" s="13"/>
      <c r="JSY1102" s="13"/>
      <c r="JSZ1102" s="13"/>
      <c r="JTA1102" s="13"/>
      <c r="JTB1102" s="13"/>
      <c r="JTC1102" s="13"/>
      <c r="JTD1102" s="13"/>
      <c r="JTE1102" s="13"/>
      <c r="JTF1102" s="13"/>
      <c r="JTG1102" s="13"/>
      <c r="JTH1102" s="13"/>
      <c r="JTI1102" s="13"/>
      <c r="JTJ1102" s="13"/>
      <c r="JTK1102" s="13"/>
      <c r="JTL1102" s="13"/>
      <c r="JTM1102" s="13"/>
      <c r="JTN1102" s="13"/>
      <c r="JTO1102" s="13"/>
      <c r="JTP1102" s="13"/>
      <c r="JTQ1102" s="13"/>
      <c r="JTR1102" s="13"/>
      <c r="JTS1102" s="13"/>
      <c r="JTT1102" s="13"/>
      <c r="JTU1102" s="13"/>
      <c r="JTV1102" s="13"/>
      <c r="JTW1102" s="13"/>
      <c r="JTX1102" s="13"/>
      <c r="JTY1102" s="13"/>
      <c r="JTZ1102" s="13"/>
      <c r="JUA1102" s="13"/>
      <c r="JUB1102" s="13"/>
      <c r="JUC1102" s="13"/>
      <c r="JUD1102" s="13"/>
      <c r="JUE1102" s="13"/>
      <c r="JUF1102" s="13"/>
      <c r="JUG1102" s="13"/>
      <c r="JUH1102" s="13"/>
      <c r="JUI1102" s="13"/>
      <c r="JUJ1102" s="13"/>
      <c r="JUK1102" s="13"/>
      <c r="JUL1102" s="13"/>
      <c r="JUM1102" s="13"/>
      <c r="JUN1102" s="13"/>
      <c r="JUO1102" s="13"/>
      <c r="JUP1102" s="13"/>
      <c r="JUQ1102" s="13"/>
      <c r="JUR1102" s="13"/>
      <c r="JUS1102" s="13"/>
      <c r="JUT1102" s="13"/>
      <c r="JUU1102" s="13"/>
      <c r="JUV1102" s="13"/>
      <c r="JUW1102" s="13"/>
      <c r="JUX1102" s="13"/>
      <c r="JUY1102" s="13"/>
      <c r="JUZ1102" s="13"/>
      <c r="JVA1102" s="13"/>
      <c r="JVB1102" s="13"/>
      <c r="JVC1102" s="13"/>
      <c r="JVD1102" s="13"/>
      <c r="JVE1102" s="13"/>
      <c r="JVF1102" s="13"/>
      <c r="JVG1102" s="13"/>
      <c r="JVH1102" s="13"/>
      <c r="JVI1102" s="13"/>
      <c r="JVJ1102" s="13"/>
      <c r="JVK1102" s="13"/>
      <c r="JVL1102" s="13"/>
      <c r="JVM1102" s="13"/>
      <c r="JVN1102" s="13"/>
      <c r="JVO1102" s="13"/>
      <c r="JVP1102" s="13"/>
      <c r="JVQ1102" s="13"/>
      <c r="JVR1102" s="13"/>
      <c r="JVS1102" s="13"/>
      <c r="JVT1102" s="13"/>
      <c r="JVU1102" s="13"/>
      <c r="JVV1102" s="13"/>
      <c r="JVW1102" s="13"/>
      <c r="JVX1102" s="13"/>
      <c r="JVY1102" s="13"/>
      <c r="JVZ1102" s="13"/>
      <c r="JWA1102" s="13"/>
      <c r="JWB1102" s="13"/>
      <c r="JWC1102" s="13"/>
      <c r="JWD1102" s="13"/>
      <c r="JWE1102" s="13"/>
      <c r="JWF1102" s="13"/>
      <c r="JWG1102" s="13"/>
      <c r="JWH1102" s="13"/>
      <c r="JWI1102" s="13"/>
      <c r="JWJ1102" s="13"/>
      <c r="JWK1102" s="13"/>
      <c r="JWL1102" s="13"/>
      <c r="JWM1102" s="13"/>
      <c r="JWN1102" s="13"/>
      <c r="JWO1102" s="13"/>
      <c r="JWP1102" s="13"/>
      <c r="JWQ1102" s="13"/>
      <c r="JWR1102" s="13"/>
      <c r="JWS1102" s="13"/>
      <c r="JWT1102" s="13"/>
      <c r="JWU1102" s="13"/>
      <c r="JWV1102" s="13"/>
      <c r="JWW1102" s="13"/>
      <c r="JWX1102" s="13"/>
      <c r="JWY1102" s="13"/>
      <c r="JWZ1102" s="13"/>
      <c r="JXA1102" s="13"/>
      <c r="JXB1102" s="13"/>
      <c r="JXC1102" s="13"/>
      <c r="JXD1102" s="13"/>
      <c r="JXE1102" s="13"/>
      <c r="JXF1102" s="13"/>
      <c r="JXG1102" s="13"/>
      <c r="JXH1102" s="13"/>
      <c r="JXI1102" s="13"/>
      <c r="JXJ1102" s="13"/>
      <c r="JXK1102" s="13"/>
      <c r="JXL1102" s="13"/>
      <c r="JXM1102" s="13"/>
      <c r="JXN1102" s="13"/>
      <c r="JXO1102" s="13"/>
      <c r="JXP1102" s="13"/>
      <c r="JXQ1102" s="13"/>
      <c r="JXR1102" s="13"/>
      <c r="JXS1102" s="13"/>
      <c r="JXT1102" s="13"/>
      <c r="JXU1102" s="13"/>
      <c r="JXV1102" s="13"/>
      <c r="JXW1102" s="13"/>
      <c r="JXX1102" s="13"/>
      <c r="JXY1102" s="13"/>
      <c r="JXZ1102" s="13"/>
      <c r="JYA1102" s="13"/>
      <c r="JYB1102" s="13"/>
      <c r="JYC1102" s="13"/>
      <c r="JYD1102" s="13"/>
      <c r="JYE1102" s="13"/>
      <c r="JYF1102" s="13"/>
      <c r="JYG1102" s="13"/>
      <c r="JYH1102" s="13"/>
      <c r="JYI1102" s="13"/>
      <c r="JYJ1102" s="13"/>
      <c r="JYK1102" s="13"/>
      <c r="JYL1102" s="13"/>
      <c r="JYM1102" s="13"/>
      <c r="JYN1102" s="13"/>
      <c r="JYO1102" s="13"/>
      <c r="JYP1102" s="13"/>
      <c r="JYQ1102" s="13"/>
      <c r="JYR1102" s="13"/>
      <c r="JYS1102" s="13"/>
      <c r="JYT1102" s="13"/>
      <c r="JYU1102" s="13"/>
      <c r="JYV1102" s="13"/>
      <c r="JYW1102" s="13"/>
      <c r="JYX1102" s="13"/>
      <c r="JYY1102" s="13"/>
      <c r="JYZ1102" s="13"/>
      <c r="JZA1102" s="13"/>
      <c r="JZB1102" s="13"/>
      <c r="JZC1102" s="13"/>
      <c r="JZD1102" s="13"/>
      <c r="JZE1102" s="13"/>
      <c r="JZF1102" s="13"/>
      <c r="JZG1102" s="13"/>
      <c r="JZH1102" s="13"/>
      <c r="JZI1102" s="13"/>
      <c r="JZJ1102" s="13"/>
      <c r="JZK1102" s="13"/>
      <c r="JZL1102" s="13"/>
      <c r="JZM1102" s="13"/>
      <c r="JZN1102" s="13"/>
      <c r="JZO1102" s="13"/>
      <c r="JZP1102" s="13"/>
      <c r="JZQ1102" s="13"/>
      <c r="JZR1102" s="13"/>
      <c r="JZS1102" s="13"/>
      <c r="JZT1102" s="13"/>
      <c r="JZU1102" s="13"/>
      <c r="JZV1102" s="13"/>
      <c r="JZW1102" s="13"/>
      <c r="JZX1102" s="13"/>
      <c r="JZY1102" s="13"/>
      <c r="JZZ1102" s="13"/>
      <c r="KAA1102" s="13"/>
      <c r="KAB1102" s="13"/>
      <c r="KAC1102" s="13"/>
      <c r="KAD1102" s="13"/>
      <c r="KAE1102" s="13"/>
      <c r="KAF1102" s="13"/>
      <c r="KAG1102" s="13"/>
      <c r="KAH1102" s="13"/>
      <c r="KAI1102" s="13"/>
      <c r="KAJ1102" s="13"/>
      <c r="KAK1102" s="13"/>
      <c r="KAL1102" s="13"/>
      <c r="KAM1102" s="13"/>
      <c r="KAN1102" s="13"/>
      <c r="KAO1102" s="13"/>
      <c r="KAP1102" s="13"/>
      <c r="KAQ1102" s="13"/>
      <c r="KAR1102" s="13"/>
      <c r="KAS1102" s="13"/>
      <c r="KAT1102" s="13"/>
      <c r="KAU1102" s="13"/>
      <c r="KAV1102" s="13"/>
      <c r="KAW1102" s="13"/>
      <c r="KAX1102" s="13"/>
      <c r="KAY1102" s="13"/>
      <c r="KAZ1102" s="13"/>
      <c r="KBA1102" s="13"/>
      <c r="KBB1102" s="13"/>
      <c r="KBC1102" s="13"/>
      <c r="KBD1102" s="13"/>
      <c r="KBE1102" s="13"/>
      <c r="KBF1102" s="13"/>
      <c r="KBG1102" s="13"/>
      <c r="KBH1102" s="13"/>
      <c r="KBI1102" s="13"/>
      <c r="KBJ1102" s="13"/>
      <c r="KBK1102" s="13"/>
      <c r="KBL1102" s="13"/>
      <c r="KBM1102" s="13"/>
      <c r="KBN1102" s="13"/>
      <c r="KBO1102" s="13"/>
      <c r="KBP1102" s="13"/>
      <c r="KBQ1102" s="13"/>
      <c r="KBR1102" s="13"/>
      <c r="KBS1102" s="13"/>
      <c r="KBT1102" s="13"/>
      <c r="KBU1102" s="13"/>
      <c r="KBV1102" s="13"/>
      <c r="KBW1102" s="13"/>
      <c r="KBX1102" s="13"/>
      <c r="KBY1102" s="13"/>
      <c r="KBZ1102" s="13"/>
      <c r="KCA1102" s="13"/>
      <c r="KCB1102" s="13"/>
      <c r="KCC1102" s="13"/>
      <c r="KCD1102" s="13"/>
      <c r="KCE1102" s="13"/>
      <c r="KCF1102" s="13"/>
      <c r="KCG1102" s="13"/>
      <c r="KCH1102" s="13"/>
      <c r="KCI1102" s="13"/>
      <c r="KCJ1102" s="13"/>
      <c r="KCK1102" s="13"/>
      <c r="KCL1102" s="13"/>
      <c r="KCM1102" s="13"/>
      <c r="KCN1102" s="13"/>
      <c r="KCO1102" s="13"/>
      <c r="KCP1102" s="13"/>
      <c r="KCQ1102" s="13"/>
      <c r="KCR1102" s="13"/>
      <c r="KCS1102" s="13"/>
      <c r="KCT1102" s="13"/>
      <c r="KCU1102" s="13"/>
      <c r="KCV1102" s="13"/>
      <c r="KCW1102" s="13"/>
      <c r="KCX1102" s="13"/>
      <c r="KCY1102" s="13"/>
      <c r="KCZ1102" s="13"/>
      <c r="KDA1102" s="13"/>
      <c r="KDB1102" s="13"/>
      <c r="KDC1102" s="13"/>
      <c r="KDD1102" s="13"/>
      <c r="KDE1102" s="13"/>
      <c r="KDF1102" s="13"/>
      <c r="KDG1102" s="13"/>
      <c r="KDH1102" s="13"/>
      <c r="KDI1102" s="13"/>
      <c r="KDJ1102" s="13"/>
      <c r="KDK1102" s="13"/>
      <c r="KDL1102" s="13"/>
      <c r="KDM1102" s="13"/>
      <c r="KDN1102" s="13"/>
      <c r="KDO1102" s="13"/>
      <c r="KDP1102" s="13"/>
      <c r="KDQ1102" s="13"/>
      <c r="KDR1102" s="13"/>
      <c r="KDS1102" s="13"/>
      <c r="KDT1102" s="13"/>
      <c r="KDU1102" s="13"/>
      <c r="KDV1102" s="13"/>
      <c r="KDW1102" s="13"/>
      <c r="KDX1102" s="13"/>
      <c r="KDY1102" s="13"/>
      <c r="KDZ1102" s="13"/>
      <c r="KEA1102" s="13"/>
      <c r="KEB1102" s="13"/>
      <c r="KEC1102" s="13"/>
      <c r="KED1102" s="13"/>
      <c r="KEE1102" s="13"/>
      <c r="KEF1102" s="13"/>
      <c r="KEG1102" s="13"/>
      <c r="KEH1102" s="13"/>
      <c r="KEI1102" s="13"/>
      <c r="KEJ1102" s="13"/>
      <c r="KEK1102" s="13"/>
      <c r="KEL1102" s="13"/>
      <c r="KEM1102" s="13"/>
      <c r="KEN1102" s="13"/>
      <c r="KEO1102" s="13"/>
      <c r="KEP1102" s="13"/>
      <c r="KEQ1102" s="13"/>
      <c r="KER1102" s="13"/>
      <c r="KES1102" s="13"/>
      <c r="KET1102" s="13"/>
      <c r="KEU1102" s="13"/>
      <c r="KEV1102" s="13"/>
      <c r="KEW1102" s="13"/>
      <c r="KEX1102" s="13"/>
      <c r="KEY1102" s="13"/>
      <c r="KEZ1102" s="13"/>
      <c r="KFA1102" s="13"/>
      <c r="KFB1102" s="13"/>
      <c r="KFC1102" s="13"/>
      <c r="KFD1102" s="13"/>
      <c r="KFE1102" s="13"/>
      <c r="KFF1102" s="13"/>
      <c r="KFG1102" s="13"/>
      <c r="KFH1102" s="13"/>
      <c r="KFI1102" s="13"/>
      <c r="KFJ1102" s="13"/>
      <c r="KFK1102" s="13"/>
      <c r="KFL1102" s="13"/>
      <c r="KFM1102" s="13"/>
      <c r="KFN1102" s="13"/>
      <c r="KFO1102" s="13"/>
      <c r="KFP1102" s="13"/>
      <c r="KFQ1102" s="13"/>
      <c r="KFR1102" s="13"/>
      <c r="KFS1102" s="13"/>
      <c r="KFT1102" s="13"/>
      <c r="KFU1102" s="13"/>
      <c r="KFV1102" s="13"/>
      <c r="KFW1102" s="13"/>
      <c r="KFX1102" s="13"/>
      <c r="KFY1102" s="13"/>
      <c r="KFZ1102" s="13"/>
      <c r="KGA1102" s="13"/>
      <c r="KGB1102" s="13"/>
      <c r="KGC1102" s="13"/>
      <c r="KGD1102" s="13"/>
      <c r="KGE1102" s="13"/>
      <c r="KGF1102" s="13"/>
      <c r="KGG1102" s="13"/>
      <c r="KGH1102" s="13"/>
      <c r="KGI1102" s="13"/>
      <c r="KGJ1102" s="13"/>
      <c r="KGK1102" s="13"/>
      <c r="KGL1102" s="13"/>
      <c r="KGM1102" s="13"/>
      <c r="KGN1102" s="13"/>
      <c r="KGO1102" s="13"/>
      <c r="KGP1102" s="13"/>
      <c r="KGQ1102" s="13"/>
      <c r="KGR1102" s="13"/>
      <c r="KGS1102" s="13"/>
      <c r="KGT1102" s="13"/>
      <c r="KGU1102" s="13"/>
      <c r="KGV1102" s="13"/>
      <c r="KGW1102" s="13"/>
      <c r="KGX1102" s="13"/>
      <c r="KGY1102" s="13"/>
      <c r="KGZ1102" s="13"/>
      <c r="KHA1102" s="13"/>
      <c r="KHB1102" s="13"/>
      <c r="KHC1102" s="13"/>
      <c r="KHD1102" s="13"/>
      <c r="KHE1102" s="13"/>
      <c r="KHF1102" s="13"/>
      <c r="KHG1102" s="13"/>
      <c r="KHH1102" s="13"/>
      <c r="KHI1102" s="13"/>
      <c r="KHJ1102" s="13"/>
      <c r="KHK1102" s="13"/>
      <c r="KHL1102" s="13"/>
      <c r="KHM1102" s="13"/>
      <c r="KHN1102" s="13"/>
      <c r="KHO1102" s="13"/>
      <c r="KHP1102" s="13"/>
      <c r="KHQ1102" s="13"/>
      <c r="KHR1102" s="13"/>
      <c r="KHS1102" s="13"/>
      <c r="KHT1102" s="13"/>
      <c r="KHU1102" s="13"/>
      <c r="KHV1102" s="13"/>
      <c r="KHW1102" s="13"/>
      <c r="KHX1102" s="13"/>
      <c r="KHY1102" s="13"/>
      <c r="KHZ1102" s="13"/>
      <c r="KIA1102" s="13"/>
      <c r="KIB1102" s="13"/>
      <c r="KIC1102" s="13"/>
      <c r="KID1102" s="13"/>
      <c r="KIE1102" s="13"/>
      <c r="KIF1102" s="13"/>
      <c r="KIG1102" s="13"/>
      <c r="KIH1102" s="13"/>
      <c r="KII1102" s="13"/>
      <c r="KIJ1102" s="13"/>
      <c r="KIK1102" s="13"/>
      <c r="KIL1102" s="13"/>
      <c r="KIM1102" s="13"/>
      <c r="KIN1102" s="13"/>
      <c r="KIO1102" s="13"/>
      <c r="KIP1102" s="13"/>
      <c r="KIQ1102" s="13"/>
      <c r="KIR1102" s="13"/>
      <c r="KIS1102" s="13"/>
      <c r="KIT1102" s="13"/>
      <c r="KIU1102" s="13"/>
      <c r="KIV1102" s="13"/>
      <c r="KIW1102" s="13"/>
      <c r="KIX1102" s="13"/>
      <c r="KIY1102" s="13"/>
      <c r="KIZ1102" s="13"/>
      <c r="KJA1102" s="13"/>
      <c r="KJB1102" s="13"/>
      <c r="KJC1102" s="13"/>
      <c r="KJD1102" s="13"/>
      <c r="KJE1102" s="13"/>
      <c r="KJF1102" s="13"/>
      <c r="KJG1102" s="13"/>
      <c r="KJH1102" s="13"/>
      <c r="KJI1102" s="13"/>
      <c r="KJJ1102" s="13"/>
      <c r="KJK1102" s="13"/>
      <c r="KJL1102" s="13"/>
      <c r="KJM1102" s="13"/>
      <c r="KJN1102" s="13"/>
      <c r="KJO1102" s="13"/>
      <c r="KJP1102" s="13"/>
      <c r="KJQ1102" s="13"/>
      <c r="KJR1102" s="13"/>
      <c r="KJS1102" s="13"/>
      <c r="KJT1102" s="13"/>
      <c r="KJU1102" s="13"/>
      <c r="KJV1102" s="13"/>
      <c r="KJW1102" s="13"/>
      <c r="KJX1102" s="13"/>
      <c r="KJY1102" s="13"/>
      <c r="KJZ1102" s="13"/>
      <c r="KKA1102" s="13"/>
      <c r="KKB1102" s="13"/>
      <c r="KKC1102" s="13"/>
      <c r="KKD1102" s="13"/>
      <c r="KKE1102" s="13"/>
      <c r="KKF1102" s="13"/>
      <c r="KKG1102" s="13"/>
      <c r="KKH1102" s="13"/>
      <c r="KKI1102" s="13"/>
      <c r="KKJ1102" s="13"/>
      <c r="KKK1102" s="13"/>
      <c r="KKL1102" s="13"/>
      <c r="KKM1102" s="13"/>
      <c r="KKN1102" s="13"/>
      <c r="KKO1102" s="13"/>
      <c r="KKP1102" s="13"/>
      <c r="KKQ1102" s="13"/>
      <c r="KKR1102" s="13"/>
      <c r="KKS1102" s="13"/>
      <c r="KKT1102" s="13"/>
      <c r="KKU1102" s="13"/>
      <c r="KKV1102" s="13"/>
      <c r="KKW1102" s="13"/>
      <c r="KKX1102" s="13"/>
      <c r="KKY1102" s="13"/>
      <c r="KKZ1102" s="13"/>
      <c r="KLA1102" s="13"/>
      <c r="KLB1102" s="13"/>
      <c r="KLC1102" s="13"/>
      <c r="KLD1102" s="13"/>
      <c r="KLE1102" s="13"/>
      <c r="KLF1102" s="13"/>
      <c r="KLG1102" s="13"/>
      <c r="KLH1102" s="13"/>
      <c r="KLI1102" s="13"/>
      <c r="KLJ1102" s="13"/>
      <c r="KLK1102" s="13"/>
      <c r="KLL1102" s="13"/>
      <c r="KLM1102" s="13"/>
      <c r="KLN1102" s="13"/>
      <c r="KLO1102" s="13"/>
      <c r="KLP1102" s="13"/>
      <c r="KLQ1102" s="13"/>
      <c r="KLR1102" s="13"/>
      <c r="KLS1102" s="13"/>
      <c r="KLT1102" s="13"/>
      <c r="KLU1102" s="13"/>
      <c r="KLV1102" s="13"/>
      <c r="KLW1102" s="13"/>
      <c r="KLX1102" s="13"/>
      <c r="KLY1102" s="13"/>
      <c r="KLZ1102" s="13"/>
      <c r="KMA1102" s="13"/>
      <c r="KMB1102" s="13"/>
      <c r="KMC1102" s="13"/>
      <c r="KMD1102" s="13"/>
      <c r="KME1102" s="13"/>
      <c r="KMF1102" s="13"/>
      <c r="KMG1102" s="13"/>
      <c r="KMH1102" s="13"/>
      <c r="KMI1102" s="13"/>
      <c r="KMJ1102" s="13"/>
      <c r="KMK1102" s="13"/>
      <c r="KML1102" s="13"/>
      <c r="KMM1102" s="13"/>
      <c r="KMN1102" s="13"/>
      <c r="KMO1102" s="13"/>
      <c r="KMP1102" s="13"/>
      <c r="KMQ1102" s="13"/>
      <c r="KMR1102" s="13"/>
      <c r="KMS1102" s="13"/>
      <c r="KMT1102" s="13"/>
      <c r="KMU1102" s="13"/>
      <c r="KMV1102" s="13"/>
      <c r="KMW1102" s="13"/>
      <c r="KMX1102" s="13"/>
      <c r="KMY1102" s="13"/>
      <c r="KMZ1102" s="13"/>
      <c r="KNA1102" s="13"/>
      <c r="KNB1102" s="13"/>
      <c r="KNC1102" s="13"/>
      <c r="KND1102" s="13"/>
      <c r="KNE1102" s="13"/>
      <c r="KNF1102" s="13"/>
      <c r="KNG1102" s="13"/>
      <c r="KNH1102" s="13"/>
      <c r="KNI1102" s="13"/>
      <c r="KNJ1102" s="13"/>
      <c r="KNK1102" s="13"/>
      <c r="KNL1102" s="13"/>
      <c r="KNM1102" s="13"/>
      <c r="KNN1102" s="13"/>
      <c r="KNO1102" s="13"/>
      <c r="KNP1102" s="13"/>
      <c r="KNQ1102" s="13"/>
      <c r="KNR1102" s="13"/>
      <c r="KNS1102" s="13"/>
      <c r="KNT1102" s="13"/>
      <c r="KNU1102" s="13"/>
      <c r="KNV1102" s="13"/>
      <c r="KNW1102" s="13"/>
      <c r="KNX1102" s="13"/>
      <c r="KNY1102" s="13"/>
      <c r="KNZ1102" s="13"/>
      <c r="KOA1102" s="13"/>
      <c r="KOB1102" s="13"/>
      <c r="KOC1102" s="13"/>
      <c r="KOD1102" s="13"/>
      <c r="KOE1102" s="13"/>
      <c r="KOF1102" s="13"/>
      <c r="KOG1102" s="13"/>
      <c r="KOH1102" s="13"/>
      <c r="KOI1102" s="13"/>
      <c r="KOJ1102" s="13"/>
      <c r="KOK1102" s="13"/>
      <c r="KOL1102" s="13"/>
      <c r="KOM1102" s="13"/>
      <c r="KON1102" s="13"/>
      <c r="KOO1102" s="13"/>
      <c r="KOP1102" s="13"/>
      <c r="KOQ1102" s="13"/>
      <c r="KOR1102" s="13"/>
      <c r="KOS1102" s="13"/>
      <c r="KOT1102" s="13"/>
      <c r="KOU1102" s="13"/>
      <c r="KOV1102" s="13"/>
      <c r="KOW1102" s="13"/>
      <c r="KOX1102" s="13"/>
      <c r="KOY1102" s="13"/>
      <c r="KOZ1102" s="13"/>
      <c r="KPA1102" s="13"/>
      <c r="KPB1102" s="13"/>
      <c r="KPC1102" s="13"/>
      <c r="KPD1102" s="13"/>
      <c r="KPE1102" s="13"/>
      <c r="KPF1102" s="13"/>
      <c r="KPG1102" s="13"/>
      <c r="KPH1102" s="13"/>
      <c r="KPI1102" s="13"/>
      <c r="KPJ1102" s="13"/>
      <c r="KPK1102" s="13"/>
      <c r="KPL1102" s="13"/>
      <c r="KPM1102" s="13"/>
      <c r="KPN1102" s="13"/>
      <c r="KPO1102" s="13"/>
      <c r="KPP1102" s="13"/>
      <c r="KPQ1102" s="13"/>
      <c r="KPR1102" s="13"/>
      <c r="KPS1102" s="13"/>
      <c r="KPT1102" s="13"/>
      <c r="KPU1102" s="13"/>
      <c r="KPV1102" s="13"/>
      <c r="KPW1102" s="13"/>
      <c r="KPX1102" s="13"/>
      <c r="KPY1102" s="13"/>
      <c r="KPZ1102" s="13"/>
      <c r="KQA1102" s="13"/>
      <c r="KQB1102" s="13"/>
      <c r="KQC1102" s="13"/>
      <c r="KQD1102" s="13"/>
      <c r="KQE1102" s="13"/>
      <c r="KQF1102" s="13"/>
      <c r="KQG1102" s="13"/>
      <c r="KQH1102" s="13"/>
      <c r="KQI1102" s="13"/>
      <c r="KQJ1102" s="13"/>
      <c r="KQK1102" s="13"/>
      <c r="KQL1102" s="13"/>
      <c r="KQM1102" s="13"/>
      <c r="KQN1102" s="13"/>
      <c r="KQO1102" s="13"/>
      <c r="KQP1102" s="13"/>
      <c r="KQQ1102" s="13"/>
      <c r="KQR1102" s="13"/>
      <c r="KQS1102" s="13"/>
      <c r="KQT1102" s="13"/>
      <c r="KQU1102" s="13"/>
      <c r="KQV1102" s="13"/>
      <c r="KQW1102" s="13"/>
      <c r="KQX1102" s="13"/>
      <c r="KQY1102" s="13"/>
      <c r="KQZ1102" s="13"/>
      <c r="KRA1102" s="13"/>
      <c r="KRB1102" s="13"/>
      <c r="KRC1102" s="13"/>
      <c r="KRD1102" s="13"/>
      <c r="KRE1102" s="13"/>
      <c r="KRF1102" s="13"/>
      <c r="KRG1102" s="13"/>
      <c r="KRH1102" s="13"/>
      <c r="KRI1102" s="13"/>
      <c r="KRJ1102" s="13"/>
      <c r="KRK1102" s="13"/>
      <c r="KRL1102" s="13"/>
      <c r="KRM1102" s="13"/>
      <c r="KRN1102" s="13"/>
      <c r="KRO1102" s="13"/>
      <c r="KRP1102" s="13"/>
      <c r="KRQ1102" s="13"/>
      <c r="KRR1102" s="13"/>
      <c r="KRS1102" s="13"/>
      <c r="KRT1102" s="13"/>
      <c r="KRU1102" s="13"/>
      <c r="KRV1102" s="13"/>
      <c r="KRW1102" s="13"/>
      <c r="KRX1102" s="13"/>
      <c r="KRY1102" s="13"/>
      <c r="KRZ1102" s="13"/>
      <c r="KSA1102" s="13"/>
      <c r="KSB1102" s="13"/>
      <c r="KSC1102" s="13"/>
      <c r="KSD1102" s="13"/>
      <c r="KSE1102" s="13"/>
      <c r="KSF1102" s="13"/>
      <c r="KSG1102" s="13"/>
      <c r="KSH1102" s="13"/>
      <c r="KSI1102" s="13"/>
      <c r="KSJ1102" s="13"/>
      <c r="KSK1102" s="13"/>
      <c r="KSL1102" s="13"/>
      <c r="KSM1102" s="13"/>
      <c r="KSN1102" s="13"/>
      <c r="KSO1102" s="13"/>
      <c r="KSP1102" s="13"/>
      <c r="KSQ1102" s="13"/>
      <c r="KSR1102" s="13"/>
      <c r="KSS1102" s="13"/>
      <c r="KST1102" s="13"/>
      <c r="KSU1102" s="13"/>
      <c r="KSV1102" s="13"/>
      <c r="KSW1102" s="13"/>
      <c r="KSX1102" s="13"/>
      <c r="KSY1102" s="13"/>
      <c r="KSZ1102" s="13"/>
      <c r="KTA1102" s="13"/>
      <c r="KTB1102" s="13"/>
      <c r="KTC1102" s="13"/>
      <c r="KTD1102" s="13"/>
      <c r="KTE1102" s="13"/>
      <c r="KTF1102" s="13"/>
      <c r="KTG1102" s="13"/>
      <c r="KTH1102" s="13"/>
      <c r="KTI1102" s="13"/>
      <c r="KTJ1102" s="13"/>
      <c r="KTK1102" s="13"/>
      <c r="KTL1102" s="13"/>
      <c r="KTM1102" s="13"/>
      <c r="KTN1102" s="13"/>
      <c r="KTO1102" s="13"/>
      <c r="KTP1102" s="13"/>
      <c r="KTQ1102" s="13"/>
      <c r="KTR1102" s="13"/>
      <c r="KTS1102" s="13"/>
      <c r="KTT1102" s="13"/>
      <c r="KTU1102" s="13"/>
      <c r="KTV1102" s="13"/>
      <c r="KTW1102" s="13"/>
      <c r="KTX1102" s="13"/>
      <c r="KTY1102" s="13"/>
      <c r="KTZ1102" s="13"/>
      <c r="KUA1102" s="13"/>
      <c r="KUB1102" s="13"/>
      <c r="KUC1102" s="13"/>
      <c r="KUD1102" s="13"/>
      <c r="KUE1102" s="13"/>
      <c r="KUF1102" s="13"/>
      <c r="KUG1102" s="13"/>
      <c r="KUH1102" s="13"/>
      <c r="KUI1102" s="13"/>
      <c r="KUJ1102" s="13"/>
      <c r="KUK1102" s="13"/>
      <c r="KUL1102" s="13"/>
      <c r="KUM1102" s="13"/>
      <c r="KUN1102" s="13"/>
      <c r="KUO1102" s="13"/>
      <c r="KUP1102" s="13"/>
      <c r="KUQ1102" s="13"/>
      <c r="KUR1102" s="13"/>
      <c r="KUS1102" s="13"/>
      <c r="KUT1102" s="13"/>
      <c r="KUU1102" s="13"/>
      <c r="KUV1102" s="13"/>
      <c r="KUW1102" s="13"/>
      <c r="KUX1102" s="13"/>
      <c r="KUY1102" s="13"/>
      <c r="KUZ1102" s="13"/>
      <c r="KVA1102" s="13"/>
      <c r="KVB1102" s="13"/>
      <c r="KVC1102" s="13"/>
      <c r="KVD1102" s="13"/>
      <c r="KVE1102" s="13"/>
      <c r="KVF1102" s="13"/>
      <c r="KVG1102" s="13"/>
      <c r="KVH1102" s="13"/>
      <c r="KVI1102" s="13"/>
      <c r="KVJ1102" s="13"/>
      <c r="KVK1102" s="13"/>
      <c r="KVL1102" s="13"/>
      <c r="KVM1102" s="13"/>
      <c r="KVN1102" s="13"/>
      <c r="KVO1102" s="13"/>
      <c r="KVP1102" s="13"/>
      <c r="KVQ1102" s="13"/>
      <c r="KVR1102" s="13"/>
      <c r="KVS1102" s="13"/>
      <c r="KVT1102" s="13"/>
      <c r="KVU1102" s="13"/>
      <c r="KVV1102" s="13"/>
      <c r="KVW1102" s="13"/>
      <c r="KVX1102" s="13"/>
      <c r="KVY1102" s="13"/>
      <c r="KVZ1102" s="13"/>
      <c r="KWA1102" s="13"/>
      <c r="KWB1102" s="13"/>
      <c r="KWC1102" s="13"/>
      <c r="KWD1102" s="13"/>
      <c r="KWE1102" s="13"/>
      <c r="KWF1102" s="13"/>
      <c r="KWG1102" s="13"/>
      <c r="KWH1102" s="13"/>
      <c r="KWI1102" s="13"/>
      <c r="KWJ1102" s="13"/>
      <c r="KWK1102" s="13"/>
      <c r="KWL1102" s="13"/>
      <c r="KWM1102" s="13"/>
      <c r="KWN1102" s="13"/>
      <c r="KWO1102" s="13"/>
      <c r="KWP1102" s="13"/>
      <c r="KWQ1102" s="13"/>
      <c r="KWR1102" s="13"/>
      <c r="KWS1102" s="13"/>
      <c r="KWT1102" s="13"/>
      <c r="KWU1102" s="13"/>
      <c r="KWV1102" s="13"/>
      <c r="KWW1102" s="13"/>
      <c r="KWX1102" s="13"/>
      <c r="KWY1102" s="13"/>
      <c r="KWZ1102" s="13"/>
      <c r="KXA1102" s="13"/>
      <c r="KXB1102" s="13"/>
      <c r="KXC1102" s="13"/>
      <c r="KXD1102" s="13"/>
      <c r="KXE1102" s="13"/>
      <c r="KXF1102" s="13"/>
      <c r="KXG1102" s="13"/>
      <c r="KXH1102" s="13"/>
      <c r="KXI1102" s="13"/>
      <c r="KXJ1102" s="13"/>
      <c r="KXK1102" s="13"/>
      <c r="KXL1102" s="13"/>
      <c r="KXM1102" s="13"/>
      <c r="KXN1102" s="13"/>
      <c r="KXO1102" s="13"/>
      <c r="KXP1102" s="13"/>
      <c r="KXQ1102" s="13"/>
      <c r="KXR1102" s="13"/>
      <c r="KXS1102" s="13"/>
      <c r="KXT1102" s="13"/>
      <c r="KXU1102" s="13"/>
      <c r="KXV1102" s="13"/>
      <c r="KXW1102" s="13"/>
      <c r="KXX1102" s="13"/>
      <c r="KXY1102" s="13"/>
      <c r="KXZ1102" s="13"/>
      <c r="KYA1102" s="13"/>
      <c r="KYB1102" s="13"/>
      <c r="KYC1102" s="13"/>
      <c r="KYD1102" s="13"/>
      <c r="KYE1102" s="13"/>
      <c r="KYF1102" s="13"/>
      <c r="KYG1102" s="13"/>
      <c r="KYH1102" s="13"/>
      <c r="KYI1102" s="13"/>
      <c r="KYJ1102" s="13"/>
      <c r="KYK1102" s="13"/>
      <c r="KYL1102" s="13"/>
      <c r="KYM1102" s="13"/>
      <c r="KYN1102" s="13"/>
      <c r="KYO1102" s="13"/>
      <c r="KYP1102" s="13"/>
      <c r="KYQ1102" s="13"/>
      <c r="KYR1102" s="13"/>
      <c r="KYS1102" s="13"/>
      <c r="KYT1102" s="13"/>
      <c r="KYU1102" s="13"/>
      <c r="KYV1102" s="13"/>
      <c r="KYW1102" s="13"/>
      <c r="KYX1102" s="13"/>
      <c r="KYY1102" s="13"/>
      <c r="KYZ1102" s="13"/>
      <c r="KZA1102" s="13"/>
      <c r="KZB1102" s="13"/>
      <c r="KZC1102" s="13"/>
      <c r="KZD1102" s="13"/>
      <c r="KZE1102" s="13"/>
      <c r="KZF1102" s="13"/>
      <c r="KZG1102" s="13"/>
      <c r="KZH1102" s="13"/>
      <c r="KZI1102" s="13"/>
      <c r="KZJ1102" s="13"/>
      <c r="KZK1102" s="13"/>
      <c r="KZL1102" s="13"/>
      <c r="KZM1102" s="13"/>
      <c r="KZN1102" s="13"/>
      <c r="KZO1102" s="13"/>
      <c r="KZP1102" s="13"/>
      <c r="KZQ1102" s="13"/>
      <c r="KZR1102" s="13"/>
      <c r="KZS1102" s="13"/>
      <c r="KZT1102" s="13"/>
      <c r="KZU1102" s="13"/>
      <c r="KZV1102" s="13"/>
      <c r="KZW1102" s="13"/>
      <c r="KZX1102" s="13"/>
      <c r="KZY1102" s="13"/>
      <c r="KZZ1102" s="13"/>
      <c r="LAA1102" s="13"/>
      <c r="LAB1102" s="13"/>
      <c r="LAC1102" s="13"/>
      <c r="LAD1102" s="13"/>
      <c r="LAE1102" s="13"/>
      <c r="LAF1102" s="13"/>
      <c r="LAG1102" s="13"/>
      <c r="LAH1102" s="13"/>
      <c r="LAI1102" s="13"/>
      <c r="LAJ1102" s="13"/>
      <c r="LAK1102" s="13"/>
      <c r="LAL1102" s="13"/>
      <c r="LAM1102" s="13"/>
      <c r="LAN1102" s="13"/>
      <c r="LAO1102" s="13"/>
      <c r="LAP1102" s="13"/>
      <c r="LAQ1102" s="13"/>
      <c r="LAR1102" s="13"/>
      <c r="LAS1102" s="13"/>
      <c r="LAT1102" s="13"/>
      <c r="LAU1102" s="13"/>
      <c r="LAV1102" s="13"/>
      <c r="LAW1102" s="13"/>
      <c r="LAX1102" s="13"/>
      <c r="LAY1102" s="13"/>
      <c r="LAZ1102" s="13"/>
      <c r="LBA1102" s="13"/>
      <c r="LBB1102" s="13"/>
      <c r="LBC1102" s="13"/>
      <c r="LBD1102" s="13"/>
      <c r="LBE1102" s="13"/>
      <c r="LBF1102" s="13"/>
      <c r="LBG1102" s="13"/>
      <c r="LBH1102" s="13"/>
      <c r="LBI1102" s="13"/>
      <c r="LBJ1102" s="13"/>
      <c r="LBK1102" s="13"/>
      <c r="LBL1102" s="13"/>
      <c r="LBM1102" s="13"/>
      <c r="LBN1102" s="13"/>
      <c r="LBO1102" s="13"/>
      <c r="LBP1102" s="13"/>
      <c r="LBQ1102" s="13"/>
      <c r="LBR1102" s="13"/>
      <c r="LBS1102" s="13"/>
      <c r="LBT1102" s="13"/>
      <c r="LBU1102" s="13"/>
      <c r="LBV1102" s="13"/>
      <c r="LBW1102" s="13"/>
      <c r="LBX1102" s="13"/>
      <c r="LBY1102" s="13"/>
      <c r="LBZ1102" s="13"/>
      <c r="LCA1102" s="13"/>
      <c r="LCB1102" s="13"/>
      <c r="LCC1102" s="13"/>
      <c r="LCD1102" s="13"/>
      <c r="LCE1102" s="13"/>
      <c r="LCF1102" s="13"/>
      <c r="LCG1102" s="13"/>
      <c r="LCH1102" s="13"/>
      <c r="LCI1102" s="13"/>
      <c r="LCJ1102" s="13"/>
      <c r="LCK1102" s="13"/>
      <c r="LCL1102" s="13"/>
      <c r="LCM1102" s="13"/>
      <c r="LCN1102" s="13"/>
      <c r="LCO1102" s="13"/>
      <c r="LCP1102" s="13"/>
      <c r="LCQ1102" s="13"/>
      <c r="LCR1102" s="13"/>
      <c r="LCS1102" s="13"/>
      <c r="LCT1102" s="13"/>
      <c r="LCU1102" s="13"/>
      <c r="LCV1102" s="13"/>
      <c r="LCW1102" s="13"/>
      <c r="LCX1102" s="13"/>
      <c r="LCY1102" s="13"/>
      <c r="LCZ1102" s="13"/>
      <c r="LDA1102" s="13"/>
      <c r="LDB1102" s="13"/>
      <c r="LDC1102" s="13"/>
      <c r="LDD1102" s="13"/>
      <c r="LDE1102" s="13"/>
      <c r="LDF1102" s="13"/>
      <c r="LDG1102" s="13"/>
      <c r="LDH1102" s="13"/>
      <c r="LDI1102" s="13"/>
      <c r="LDJ1102" s="13"/>
      <c r="LDK1102" s="13"/>
      <c r="LDL1102" s="13"/>
      <c r="LDM1102" s="13"/>
      <c r="LDN1102" s="13"/>
      <c r="LDO1102" s="13"/>
      <c r="LDP1102" s="13"/>
      <c r="LDQ1102" s="13"/>
      <c r="LDR1102" s="13"/>
      <c r="LDS1102" s="13"/>
      <c r="LDT1102" s="13"/>
      <c r="LDU1102" s="13"/>
      <c r="LDV1102" s="13"/>
      <c r="LDW1102" s="13"/>
      <c r="LDX1102" s="13"/>
      <c r="LDY1102" s="13"/>
      <c r="LDZ1102" s="13"/>
      <c r="LEA1102" s="13"/>
      <c r="LEB1102" s="13"/>
      <c r="LEC1102" s="13"/>
      <c r="LED1102" s="13"/>
      <c r="LEE1102" s="13"/>
      <c r="LEF1102" s="13"/>
      <c r="LEG1102" s="13"/>
      <c r="LEH1102" s="13"/>
      <c r="LEI1102" s="13"/>
      <c r="LEJ1102" s="13"/>
      <c r="LEK1102" s="13"/>
      <c r="LEL1102" s="13"/>
      <c r="LEM1102" s="13"/>
      <c r="LEN1102" s="13"/>
      <c r="LEO1102" s="13"/>
      <c r="LEP1102" s="13"/>
      <c r="LEQ1102" s="13"/>
      <c r="LER1102" s="13"/>
      <c r="LES1102" s="13"/>
      <c r="LET1102" s="13"/>
      <c r="LEU1102" s="13"/>
      <c r="LEV1102" s="13"/>
      <c r="LEW1102" s="13"/>
      <c r="LEX1102" s="13"/>
      <c r="LEY1102" s="13"/>
      <c r="LEZ1102" s="13"/>
      <c r="LFA1102" s="13"/>
      <c r="LFB1102" s="13"/>
      <c r="LFC1102" s="13"/>
      <c r="LFD1102" s="13"/>
      <c r="LFE1102" s="13"/>
      <c r="LFF1102" s="13"/>
      <c r="LFG1102" s="13"/>
      <c r="LFH1102" s="13"/>
      <c r="LFI1102" s="13"/>
      <c r="LFJ1102" s="13"/>
      <c r="LFK1102" s="13"/>
      <c r="LFL1102" s="13"/>
      <c r="LFM1102" s="13"/>
      <c r="LFN1102" s="13"/>
      <c r="LFO1102" s="13"/>
      <c r="LFP1102" s="13"/>
      <c r="LFQ1102" s="13"/>
      <c r="LFR1102" s="13"/>
      <c r="LFS1102" s="13"/>
      <c r="LFT1102" s="13"/>
      <c r="LFU1102" s="13"/>
      <c r="LFV1102" s="13"/>
      <c r="LFW1102" s="13"/>
      <c r="LFX1102" s="13"/>
      <c r="LFY1102" s="13"/>
      <c r="LFZ1102" s="13"/>
      <c r="LGA1102" s="13"/>
      <c r="LGB1102" s="13"/>
      <c r="LGC1102" s="13"/>
      <c r="LGD1102" s="13"/>
      <c r="LGE1102" s="13"/>
      <c r="LGF1102" s="13"/>
      <c r="LGG1102" s="13"/>
      <c r="LGH1102" s="13"/>
      <c r="LGI1102" s="13"/>
      <c r="LGJ1102" s="13"/>
      <c r="LGK1102" s="13"/>
      <c r="LGL1102" s="13"/>
      <c r="LGM1102" s="13"/>
      <c r="LGN1102" s="13"/>
      <c r="LGO1102" s="13"/>
      <c r="LGP1102" s="13"/>
      <c r="LGQ1102" s="13"/>
      <c r="LGR1102" s="13"/>
      <c r="LGS1102" s="13"/>
      <c r="LGT1102" s="13"/>
      <c r="LGU1102" s="13"/>
      <c r="LGV1102" s="13"/>
      <c r="LGW1102" s="13"/>
      <c r="LGX1102" s="13"/>
      <c r="LGY1102" s="13"/>
      <c r="LGZ1102" s="13"/>
      <c r="LHA1102" s="13"/>
      <c r="LHB1102" s="13"/>
      <c r="LHC1102" s="13"/>
      <c r="LHD1102" s="13"/>
      <c r="LHE1102" s="13"/>
      <c r="LHF1102" s="13"/>
      <c r="LHG1102" s="13"/>
      <c r="LHH1102" s="13"/>
      <c r="LHI1102" s="13"/>
      <c r="LHJ1102" s="13"/>
      <c r="LHK1102" s="13"/>
      <c r="LHL1102" s="13"/>
      <c r="LHM1102" s="13"/>
      <c r="LHN1102" s="13"/>
      <c r="LHO1102" s="13"/>
      <c r="LHP1102" s="13"/>
      <c r="LHQ1102" s="13"/>
      <c r="LHR1102" s="13"/>
      <c r="LHS1102" s="13"/>
      <c r="LHT1102" s="13"/>
      <c r="LHU1102" s="13"/>
      <c r="LHV1102" s="13"/>
      <c r="LHW1102" s="13"/>
      <c r="LHX1102" s="13"/>
      <c r="LHY1102" s="13"/>
      <c r="LHZ1102" s="13"/>
      <c r="LIA1102" s="13"/>
      <c r="LIB1102" s="13"/>
      <c r="LIC1102" s="13"/>
      <c r="LID1102" s="13"/>
      <c r="LIE1102" s="13"/>
      <c r="LIF1102" s="13"/>
      <c r="LIG1102" s="13"/>
      <c r="LIH1102" s="13"/>
      <c r="LII1102" s="13"/>
      <c r="LIJ1102" s="13"/>
      <c r="LIK1102" s="13"/>
      <c r="LIL1102" s="13"/>
      <c r="LIM1102" s="13"/>
      <c r="LIN1102" s="13"/>
      <c r="LIO1102" s="13"/>
      <c r="LIP1102" s="13"/>
      <c r="LIQ1102" s="13"/>
      <c r="LIR1102" s="13"/>
      <c r="LIS1102" s="13"/>
      <c r="LIT1102" s="13"/>
      <c r="LIU1102" s="13"/>
      <c r="LIV1102" s="13"/>
      <c r="LIW1102" s="13"/>
      <c r="LIX1102" s="13"/>
      <c r="LIY1102" s="13"/>
      <c r="LIZ1102" s="13"/>
      <c r="LJA1102" s="13"/>
      <c r="LJB1102" s="13"/>
      <c r="LJC1102" s="13"/>
      <c r="LJD1102" s="13"/>
      <c r="LJE1102" s="13"/>
      <c r="LJF1102" s="13"/>
      <c r="LJG1102" s="13"/>
      <c r="LJH1102" s="13"/>
      <c r="LJI1102" s="13"/>
      <c r="LJJ1102" s="13"/>
      <c r="LJK1102" s="13"/>
      <c r="LJL1102" s="13"/>
      <c r="LJM1102" s="13"/>
      <c r="LJN1102" s="13"/>
      <c r="LJO1102" s="13"/>
      <c r="LJP1102" s="13"/>
      <c r="LJQ1102" s="13"/>
      <c r="LJR1102" s="13"/>
      <c r="LJS1102" s="13"/>
      <c r="LJT1102" s="13"/>
      <c r="LJU1102" s="13"/>
      <c r="LJV1102" s="13"/>
      <c r="LJW1102" s="13"/>
      <c r="LJX1102" s="13"/>
      <c r="LJY1102" s="13"/>
      <c r="LJZ1102" s="13"/>
      <c r="LKA1102" s="13"/>
      <c r="LKB1102" s="13"/>
      <c r="LKC1102" s="13"/>
      <c r="LKD1102" s="13"/>
      <c r="LKE1102" s="13"/>
      <c r="LKF1102" s="13"/>
      <c r="LKG1102" s="13"/>
      <c r="LKH1102" s="13"/>
      <c r="LKI1102" s="13"/>
      <c r="LKJ1102" s="13"/>
      <c r="LKK1102" s="13"/>
      <c r="LKL1102" s="13"/>
      <c r="LKM1102" s="13"/>
      <c r="LKN1102" s="13"/>
      <c r="LKO1102" s="13"/>
      <c r="LKP1102" s="13"/>
      <c r="LKQ1102" s="13"/>
      <c r="LKR1102" s="13"/>
      <c r="LKS1102" s="13"/>
      <c r="LKT1102" s="13"/>
      <c r="LKU1102" s="13"/>
      <c r="LKV1102" s="13"/>
      <c r="LKW1102" s="13"/>
      <c r="LKX1102" s="13"/>
      <c r="LKY1102" s="13"/>
      <c r="LKZ1102" s="13"/>
      <c r="LLA1102" s="13"/>
      <c r="LLB1102" s="13"/>
      <c r="LLC1102" s="13"/>
      <c r="LLD1102" s="13"/>
      <c r="LLE1102" s="13"/>
      <c r="LLF1102" s="13"/>
      <c r="LLG1102" s="13"/>
      <c r="LLH1102" s="13"/>
      <c r="LLI1102" s="13"/>
      <c r="LLJ1102" s="13"/>
      <c r="LLK1102" s="13"/>
      <c r="LLL1102" s="13"/>
      <c r="LLM1102" s="13"/>
      <c r="LLN1102" s="13"/>
      <c r="LLO1102" s="13"/>
      <c r="LLP1102" s="13"/>
      <c r="LLQ1102" s="13"/>
      <c r="LLR1102" s="13"/>
      <c r="LLS1102" s="13"/>
      <c r="LLT1102" s="13"/>
      <c r="LLU1102" s="13"/>
      <c r="LLV1102" s="13"/>
      <c r="LLW1102" s="13"/>
      <c r="LLX1102" s="13"/>
      <c r="LLY1102" s="13"/>
      <c r="LLZ1102" s="13"/>
      <c r="LMA1102" s="13"/>
      <c r="LMB1102" s="13"/>
      <c r="LMC1102" s="13"/>
      <c r="LMD1102" s="13"/>
      <c r="LME1102" s="13"/>
      <c r="LMF1102" s="13"/>
      <c r="LMG1102" s="13"/>
      <c r="LMH1102" s="13"/>
      <c r="LMI1102" s="13"/>
      <c r="LMJ1102" s="13"/>
      <c r="LMK1102" s="13"/>
      <c r="LML1102" s="13"/>
      <c r="LMM1102" s="13"/>
      <c r="LMN1102" s="13"/>
      <c r="LMO1102" s="13"/>
      <c r="LMP1102" s="13"/>
      <c r="LMQ1102" s="13"/>
      <c r="LMR1102" s="13"/>
      <c r="LMS1102" s="13"/>
      <c r="LMT1102" s="13"/>
      <c r="LMU1102" s="13"/>
      <c r="LMV1102" s="13"/>
      <c r="LMW1102" s="13"/>
      <c r="LMX1102" s="13"/>
      <c r="LMY1102" s="13"/>
      <c r="LMZ1102" s="13"/>
      <c r="LNA1102" s="13"/>
      <c r="LNB1102" s="13"/>
      <c r="LNC1102" s="13"/>
      <c r="LND1102" s="13"/>
      <c r="LNE1102" s="13"/>
      <c r="LNF1102" s="13"/>
      <c r="LNG1102" s="13"/>
      <c r="LNH1102" s="13"/>
      <c r="LNI1102" s="13"/>
      <c r="LNJ1102" s="13"/>
      <c r="LNK1102" s="13"/>
      <c r="LNL1102" s="13"/>
      <c r="LNM1102" s="13"/>
      <c r="LNN1102" s="13"/>
      <c r="LNO1102" s="13"/>
      <c r="LNP1102" s="13"/>
      <c r="LNQ1102" s="13"/>
      <c r="LNR1102" s="13"/>
      <c r="LNS1102" s="13"/>
      <c r="LNT1102" s="13"/>
      <c r="LNU1102" s="13"/>
      <c r="LNV1102" s="13"/>
      <c r="LNW1102" s="13"/>
      <c r="LNX1102" s="13"/>
      <c r="LNY1102" s="13"/>
      <c r="LNZ1102" s="13"/>
      <c r="LOA1102" s="13"/>
      <c r="LOB1102" s="13"/>
      <c r="LOC1102" s="13"/>
      <c r="LOD1102" s="13"/>
      <c r="LOE1102" s="13"/>
      <c r="LOF1102" s="13"/>
      <c r="LOG1102" s="13"/>
      <c r="LOH1102" s="13"/>
      <c r="LOI1102" s="13"/>
      <c r="LOJ1102" s="13"/>
      <c r="LOK1102" s="13"/>
      <c r="LOL1102" s="13"/>
      <c r="LOM1102" s="13"/>
      <c r="LON1102" s="13"/>
      <c r="LOO1102" s="13"/>
      <c r="LOP1102" s="13"/>
      <c r="LOQ1102" s="13"/>
      <c r="LOR1102" s="13"/>
      <c r="LOS1102" s="13"/>
      <c r="LOT1102" s="13"/>
      <c r="LOU1102" s="13"/>
      <c r="LOV1102" s="13"/>
      <c r="LOW1102" s="13"/>
      <c r="LOX1102" s="13"/>
      <c r="LOY1102" s="13"/>
      <c r="LOZ1102" s="13"/>
      <c r="LPA1102" s="13"/>
      <c r="LPB1102" s="13"/>
      <c r="LPC1102" s="13"/>
      <c r="LPD1102" s="13"/>
      <c r="LPE1102" s="13"/>
      <c r="LPF1102" s="13"/>
      <c r="LPG1102" s="13"/>
      <c r="LPH1102" s="13"/>
      <c r="LPI1102" s="13"/>
      <c r="LPJ1102" s="13"/>
      <c r="LPK1102" s="13"/>
      <c r="LPL1102" s="13"/>
      <c r="LPM1102" s="13"/>
      <c r="LPN1102" s="13"/>
      <c r="LPO1102" s="13"/>
      <c r="LPP1102" s="13"/>
      <c r="LPQ1102" s="13"/>
      <c r="LPR1102" s="13"/>
      <c r="LPS1102" s="13"/>
      <c r="LPT1102" s="13"/>
      <c r="LPU1102" s="13"/>
      <c r="LPV1102" s="13"/>
      <c r="LPW1102" s="13"/>
      <c r="LPX1102" s="13"/>
      <c r="LPY1102" s="13"/>
      <c r="LPZ1102" s="13"/>
      <c r="LQA1102" s="13"/>
      <c r="LQB1102" s="13"/>
      <c r="LQC1102" s="13"/>
      <c r="LQD1102" s="13"/>
      <c r="LQE1102" s="13"/>
      <c r="LQF1102" s="13"/>
      <c r="LQG1102" s="13"/>
      <c r="LQH1102" s="13"/>
      <c r="LQI1102" s="13"/>
      <c r="LQJ1102" s="13"/>
      <c r="LQK1102" s="13"/>
      <c r="LQL1102" s="13"/>
      <c r="LQM1102" s="13"/>
      <c r="LQN1102" s="13"/>
      <c r="LQO1102" s="13"/>
      <c r="LQP1102" s="13"/>
      <c r="LQQ1102" s="13"/>
      <c r="LQR1102" s="13"/>
      <c r="LQS1102" s="13"/>
      <c r="LQT1102" s="13"/>
      <c r="LQU1102" s="13"/>
      <c r="LQV1102" s="13"/>
      <c r="LQW1102" s="13"/>
      <c r="LQX1102" s="13"/>
      <c r="LQY1102" s="13"/>
      <c r="LQZ1102" s="13"/>
      <c r="LRA1102" s="13"/>
      <c r="LRB1102" s="13"/>
      <c r="LRC1102" s="13"/>
      <c r="LRD1102" s="13"/>
      <c r="LRE1102" s="13"/>
      <c r="LRF1102" s="13"/>
      <c r="LRG1102" s="13"/>
      <c r="LRH1102" s="13"/>
      <c r="LRI1102" s="13"/>
      <c r="LRJ1102" s="13"/>
      <c r="LRK1102" s="13"/>
      <c r="LRL1102" s="13"/>
      <c r="LRM1102" s="13"/>
      <c r="LRN1102" s="13"/>
      <c r="LRO1102" s="13"/>
      <c r="LRP1102" s="13"/>
      <c r="LRQ1102" s="13"/>
      <c r="LRR1102" s="13"/>
      <c r="LRS1102" s="13"/>
      <c r="LRT1102" s="13"/>
      <c r="LRU1102" s="13"/>
      <c r="LRV1102" s="13"/>
      <c r="LRW1102" s="13"/>
      <c r="LRX1102" s="13"/>
      <c r="LRY1102" s="13"/>
      <c r="LRZ1102" s="13"/>
      <c r="LSA1102" s="13"/>
      <c r="LSB1102" s="13"/>
      <c r="LSC1102" s="13"/>
      <c r="LSD1102" s="13"/>
      <c r="LSE1102" s="13"/>
      <c r="LSF1102" s="13"/>
      <c r="LSG1102" s="13"/>
      <c r="LSH1102" s="13"/>
      <c r="LSI1102" s="13"/>
      <c r="LSJ1102" s="13"/>
      <c r="LSK1102" s="13"/>
      <c r="LSL1102" s="13"/>
      <c r="LSM1102" s="13"/>
      <c r="LSN1102" s="13"/>
      <c r="LSO1102" s="13"/>
      <c r="LSP1102" s="13"/>
      <c r="LSQ1102" s="13"/>
      <c r="LSR1102" s="13"/>
      <c r="LSS1102" s="13"/>
      <c r="LST1102" s="13"/>
      <c r="LSU1102" s="13"/>
      <c r="LSV1102" s="13"/>
      <c r="LSW1102" s="13"/>
      <c r="LSX1102" s="13"/>
      <c r="LSY1102" s="13"/>
      <c r="LSZ1102" s="13"/>
      <c r="LTA1102" s="13"/>
      <c r="LTB1102" s="13"/>
      <c r="LTC1102" s="13"/>
      <c r="LTD1102" s="13"/>
      <c r="LTE1102" s="13"/>
      <c r="LTF1102" s="13"/>
      <c r="LTG1102" s="13"/>
      <c r="LTH1102" s="13"/>
      <c r="LTI1102" s="13"/>
      <c r="LTJ1102" s="13"/>
      <c r="LTK1102" s="13"/>
      <c r="LTL1102" s="13"/>
      <c r="LTM1102" s="13"/>
      <c r="LTN1102" s="13"/>
      <c r="LTO1102" s="13"/>
      <c r="LTP1102" s="13"/>
      <c r="LTQ1102" s="13"/>
      <c r="LTR1102" s="13"/>
      <c r="LTS1102" s="13"/>
      <c r="LTT1102" s="13"/>
      <c r="LTU1102" s="13"/>
      <c r="LTV1102" s="13"/>
      <c r="LTW1102" s="13"/>
      <c r="LTX1102" s="13"/>
      <c r="LTY1102" s="13"/>
      <c r="LTZ1102" s="13"/>
      <c r="LUA1102" s="13"/>
      <c r="LUB1102" s="13"/>
      <c r="LUC1102" s="13"/>
      <c r="LUD1102" s="13"/>
      <c r="LUE1102" s="13"/>
      <c r="LUF1102" s="13"/>
      <c r="LUG1102" s="13"/>
      <c r="LUH1102" s="13"/>
      <c r="LUI1102" s="13"/>
      <c r="LUJ1102" s="13"/>
      <c r="LUK1102" s="13"/>
      <c r="LUL1102" s="13"/>
      <c r="LUM1102" s="13"/>
      <c r="LUN1102" s="13"/>
      <c r="LUO1102" s="13"/>
      <c r="LUP1102" s="13"/>
      <c r="LUQ1102" s="13"/>
      <c r="LUR1102" s="13"/>
      <c r="LUS1102" s="13"/>
      <c r="LUT1102" s="13"/>
      <c r="LUU1102" s="13"/>
      <c r="LUV1102" s="13"/>
      <c r="LUW1102" s="13"/>
      <c r="LUX1102" s="13"/>
      <c r="LUY1102" s="13"/>
      <c r="LUZ1102" s="13"/>
      <c r="LVA1102" s="13"/>
      <c r="LVB1102" s="13"/>
      <c r="LVC1102" s="13"/>
      <c r="LVD1102" s="13"/>
      <c r="LVE1102" s="13"/>
      <c r="LVF1102" s="13"/>
      <c r="LVG1102" s="13"/>
      <c r="LVH1102" s="13"/>
      <c r="LVI1102" s="13"/>
      <c r="LVJ1102" s="13"/>
      <c r="LVK1102" s="13"/>
      <c r="LVL1102" s="13"/>
      <c r="LVM1102" s="13"/>
      <c r="LVN1102" s="13"/>
      <c r="LVO1102" s="13"/>
      <c r="LVP1102" s="13"/>
      <c r="LVQ1102" s="13"/>
      <c r="LVR1102" s="13"/>
      <c r="LVS1102" s="13"/>
      <c r="LVT1102" s="13"/>
      <c r="LVU1102" s="13"/>
      <c r="LVV1102" s="13"/>
      <c r="LVW1102" s="13"/>
      <c r="LVX1102" s="13"/>
      <c r="LVY1102" s="13"/>
      <c r="LVZ1102" s="13"/>
      <c r="LWA1102" s="13"/>
      <c r="LWB1102" s="13"/>
      <c r="LWC1102" s="13"/>
      <c r="LWD1102" s="13"/>
      <c r="LWE1102" s="13"/>
      <c r="LWF1102" s="13"/>
      <c r="LWG1102" s="13"/>
      <c r="LWH1102" s="13"/>
      <c r="LWI1102" s="13"/>
      <c r="LWJ1102" s="13"/>
      <c r="LWK1102" s="13"/>
      <c r="LWL1102" s="13"/>
      <c r="LWM1102" s="13"/>
      <c r="LWN1102" s="13"/>
      <c r="LWO1102" s="13"/>
      <c r="LWP1102" s="13"/>
      <c r="LWQ1102" s="13"/>
      <c r="LWR1102" s="13"/>
      <c r="LWS1102" s="13"/>
      <c r="LWT1102" s="13"/>
      <c r="LWU1102" s="13"/>
      <c r="LWV1102" s="13"/>
      <c r="LWW1102" s="13"/>
      <c r="LWX1102" s="13"/>
      <c r="LWY1102" s="13"/>
      <c r="LWZ1102" s="13"/>
      <c r="LXA1102" s="13"/>
      <c r="LXB1102" s="13"/>
      <c r="LXC1102" s="13"/>
      <c r="LXD1102" s="13"/>
      <c r="LXE1102" s="13"/>
      <c r="LXF1102" s="13"/>
      <c r="LXG1102" s="13"/>
      <c r="LXH1102" s="13"/>
      <c r="LXI1102" s="13"/>
      <c r="LXJ1102" s="13"/>
      <c r="LXK1102" s="13"/>
      <c r="LXL1102" s="13"/>
      <c r="LXM1102" s="13"/>
      <c r="LXN1102" s="13"/>
      <c r="LXO1102" s="13"/>
      <c r="LXP1102" s="13"/>
      <c r="LXQ1102" s="13"/>
      <c r="LXR1102" s="13"/>
      <c r="LXS1102" s="13"/>
      <c r="LXT1102" s="13"/>
      <c r="LXU1102" s="13"/>
      <c r="LXV1102" s="13"/>
      <c r="LXW1102" s="13"/>
      <c r="LXX1102" s="13"/>
      <c r="LXY1102" s="13"/>
      <c r="LXZ1102" s="13"/>
      <c r="LYA1102" s="13"/>
      <c r="LYB1102" s="13"/>
      <c r="LYC1102" s="13"/>
      <c r="LYD1102" s="13"/>
      <c r="LYE1102" s="13"/>
      <c r="LYF1102" s="13"/>
      <c r="LYG1102" s="13"/>
      <c r="LYH1102" s="13"/>
      <c r="LYI1102" s="13"/>
      <c r="LYJ1102" s="13"/>
      <c r="LYK1102" s="13"/>
      <c r="LYL1102" s="13"/>
      <c r="LYM1102" s="13"/>
      <c r="LYN1102" s="13"/>
      <c r="LYO1102" s="13"/>
      <c r="LYP1102" s="13"/>
      <c r="LYQ1102" s="13"/>
      <c r="LYR1102" s="13"/>
      <c r="LYS1102" s="13"/>
      <c r="LYT1102" s="13"/>
      <c r="LYU1102" s="13"/>
      <c r="LYV1102" s="13"/>
      <c r="LYW1102" s="13"/>
      <c r="LYX1102" s="13"/>
      <c r="LYY1102" s="13"/>
      <c r="LYZ1102" s="13"/>
      <c r="LZA1102" s="13"/>
      <c r="LZB1102" s="13"/>
      <c r="LZC1102" s="13"/>
      <c r="LZD1102" s="13"/>
      <c r="LZE1102" s="13"/>
      <c r="LZF1102" s="13"/>
      <c r="LZG1102" s="13"/>
      <c r="LZH1102" s="13"/>
      <c r="LZI1102" s="13"/>
      <c r="LZJ1102" s="13"/>
      <c r="LZK1102" s="13"/>
      <c r="LZL1102" s="13"/>
      <c r="LZM1102" s="13"/>
      <c r="LZN1102" s="13"/>
      <c r="LZO1102" s="13"/>
      <c r="LZP1102" s="13"/>
      <c r="LZQ1102" s="13"/>
      <c r="LZR1102" s="13"/>
      <c r="LZS1102" s="13"/>
      <c r="LZT1102" s="13"/>
      <c r="LZU1102" s="13"/>
      <c r="LZV1102" s="13"/>
      <c r="LZW1102" s="13"/>
      <c r="LZX1102" s="13"/>
      <c r="LZY1102" s="13"/>
      <c r="LZZ1102" s="13"/>
      <c r="MAA1102" s="13"/>
      <c r="MAB1102" s="13"/>
      <c r="MAC1102" s="13"/>
      <c r="MAD1102" s="13"/>
      <c r="MAE1102" s="13"/>
      <c r="MAF1102" s="13"/>
      <c r="MAG1102" s="13"/>
      <c r="MAH1102" s="13"/>
      <c r="MAI1102" s="13"/>
      <c r="MAJ1102" s="13"/>
      <c r="MAK1102" s="13"/>
      <c r="MAL1102" s="13"/>
      <c r="MAM1102" s="13"/>
      <c r="MAN1102" s="13"/>
      <c r="MAO1102" s="13"/>
      <c r="MAP1102" s="13"/>
      <c r="MAQ1102" s="13"/>
      <c r="MAR1102" s="13"/>
      <c r="MAS1102" s="13"/>
      <c r="MAT1102" s="13"/>
      <c r="MAU1102" s="13"/>
      <c r="MAV1102" s="13"/>
      <c r="MAW1102" s="13"/>
      <c r="MAX1102" s="13"/>
      <c r="MAY1102" s="13"/>
      <c r="MAZ1102" s="13"/>
      <c r="MBA1102" s="13"/>
      <c r="MBB1102" s="13"/>
      <c r="MBC1102" s="13"/>
      <c r="MBD1102" s="13"/>
      <c r="MBE1102" s="13"/>
      <c r="MBF1102" s="13"/>
      <c r="MBG1102" s="13"/>
      <c r="MBH1102" s="13"/>
      <c r="MBI1102" s="13"/>
      <c r="MBJ1102" s="13"/>
      <c r="MBK1102" s="13"/>
      <c r="MBL1102" s="13"/>
      <c r="MBM1102" s="13"/>
      <c r="MBN1102" s="13"/>
      <c r="MBO1102" s="13"/>
      <c r="MBP1102" s="13"/>
      <c r="MBQ1102" s="13"/>
      <c r="MBR1102" s="13"/>
      <c r="MBS1102" s="13"/>
      <c r="MBT1102" s="13"/>
      <c r="MBU1102" s="13"/>
      <c r="MBV1102" s="13"/>
      <c r="MBW1102" s="13"/>
      <c r="MBX1102" s="13"/>
      <c r="MBY1102" s="13"/>
      <c r="MBZ1102" s="13"/>
      <c r="MCA1102" s="13"/>
      <c r="MCB1102" s="13"/>
      <c r="MCC1102" s="13"/>
      <c r="MCD1102" s="13"/>
      <c r="MCE1102" s="13"/>
      <c r="MCF1102" s="13"/>
      <c r="MCG1102" s="13"/>
      <c r="MCH1102" s="13"/>
      <c r="MCI1102" s="13"/>
      <c r="MCJ1102" s="13"/>
      <c r="MCK1102" s="13"/>
      <c r="MCL1102" s="13"/>
      <c r="MCM1102" s="13"/>
      <c r="MCN1102" s="13"/>
      <c r="MCO1102" s="13"/>
      <c r="MCP1102" s="13"/>
      <c r="MCQ1102" s="13"/>
      <c r="MCR1102" s="13"/>
      <c r="MCS1102" s="13"/>
      <c r="MCT1102" s="13"/>
      <c r="MCU1102" s="13"/>
      <c r="MCV1102" s="13"/>
      <c r="MCW1102" s="13"/>
      <c r="MCX1102" s="13"/>
      <c r="MCY1102" s="13"/>
      <c r="MCZ1102" s="13"/>
      <c r="MDA1102" s="13"/>
      <c r="MDB1102" s="13"/>
      <c r="MDC1102" s="13"/>
      <c r="MDD1102" s="13"/>
      <c r="MDE1102" s="13"/>
      <c r="MDF1102" s="13"/>
      <c r="MDG1102" s="13"/>
      <c r="MDH1102" s="13"/>
      <c r="MDI1102" s="13"/>
      <c r="MDJ1102" s="13"/>
      <c r="MDK1102" s="13"/>
      <c r="MDL1102" s="13"/>
      <c r="MDM1102" s="13"/>
      <c r="MDN1102" s="13"/>
      <c r="MDO1102" s="13"/>
      <c r="MDP1102" s="13"/>
      <c r="MDQ1102" s="13"/>
      <c r="MDR1102" s="13"/>
      <c r="MDS1102" s="13"/>
      <c r="MDT1102" s="13"/>
      <c r="MDU1102" s="13"/>
      <c r="MDV1102" s="13"/>
      <c r="MDW1102" s="13"/>
      <c r="MDX1102" s="13"/>
      <c r="MDY1102" s="13"/>
      <c r="MDZ1102" s="13"/>
      <c r="MEA1102" s="13"/>
      <c r="MEB1102" s="13"/>
      <c r="MEC1102" s="13"/>
      <c r="MED1102" s="13"/>
      <c r="MEE1102" s="13"/>
      <c r="MEF1102" s="13"/>
      <c r="MEG1102" s="13"/>
      <c r="MEH1102" s="13"/>
      <c r="MEI1102" s="13"/>
      <c r="MEJ1102" s="13"/>
      <c r="MEK1102" s="13"/>
      <c r="MEL1102" s="13"/>
      <c r="MEM1102" s="13"/>
      <c r="MEN1102" s="13"/>
      <c r="MEO1102" s="13"/>
      <c r="MEP1102" s="13"/>
      <c r="MEQ1102" s="13"/>
      <c r="MER1102" s="13"/>
      <c r="MES1102" s="13"/>
      <c r="MET1102" s="13"/>
      <c r="MEU1102" s="13"/>
      <c r="MEV1102" s="13"/>
      <c r="MEW1102" s="13"/>
      <c r="MEX1102" s="13"/>
      <c r="MEY1102" s="13"/>
      <c r="MEZ1102" s="13"/>
      <c r="MFA1102" s="13"/>
      <c r="MFB1102" s="13"/>
      <c r="MFC1102" s="13"/>
      <c r="MFD1102" s="13"/>
      <c r="MFE1102" s="13"/>
      <c r="MFF1102" s="13"/>
      <c r="MFG1102" s="13"/>
      <c r="MFH1102" s="13"/>
      <c r="MFI1102" s="13"/>
      <c r="MFJ1102" s="13"/>
      <c r="MFK1102" s="13"/>
      <c r="MFL1102" s="13"/>
      <c r="MFM1102" s="13"/>
      <c r="MFN1102" s="13"/>
      <c r="MFO1102" s="13"/>
      <c r="MFP1102" s="13"/>
      <c r="MFQ1102" s="13"/>
      <c r="MFR1102" s="13"/>
      <c r="MFS1102" s="13"/>
      <c r="MFT1102" s="13"/>
      <c r="MFU1102" s="13"/>
      <c r="MFV1102" s="13"/>
      <c r="MFW1102" s="13"/>
      <c r="MFX1102" s="13"/>
      <c r="MFY1102" s="13"/>
      <c r="MFZ1102" s="13"/>
      <c r="MGA1102" s="13"/>
      <c r="MGB1102" s="13"/>
      <c r="MGC1102" s="13"/>
      <c r="MGD1102" s="13"/>
      <c r="MGE1102" s="13"/>
      <c r="MGF1102" s="13"/>
      <c r="MGG1102" s="13"/>
      <c r="MGH1102" s="13"/>
      <c r="MGI1102" s="13"/>
      <c r="MGJ1102" s="13"/>
      <c r="MGK1102" s="13"/>
      <c r="MGL1102" s="13"/>
      <c r="MGM1102" s="13"/>
      <c r="MGN1102" s="13"/>
      <c r="MGO1102" s="13"/>
      <c r="MGP1102" s="13"/>
      <c r="MGQ1102" s="13"/>
      <c r="MGR1102" s="13"/>
      <c r="MGS1102" s="13"/>
      <c r="MGT1102" s="13"/>
      <c r="MGU1102" s="13"/>
      <c r="MGV1102" s="13"/>
      <c r="MGW1102" s="13"/>
      <c r="MGX1102" s="13"/>
      <c r="MGY1102" s="13"/>
      <c r="MGZ1102" s="13"/>
      <c r="MHA1102" s="13"/>
      <c r="MHB1102" s="13"/>
      <c r="MHC1102" s="13"/>
      <c r="MHD1102" s="13"/>
      <c r="MHE1102" s="13"/>
      <c r="MHF1102" s="13"/>
      <c r="MHG1102" s="13"/>
      <c r="MHH1102" s="13"/>
      <c r="MHI1102" s="13"/>
      <c r="MHJ1102" s="13"/>
      <c r="MHK1102" s="13"/>
      <c r="MHL1102" s="13"/>
      <c r="MHM1102" s="13"/>
      <c r="MHN1102" s="13"/>
      <c r="MHO1102" s="13"/>
      <c r="MHP1102" s="13"/>
      <c r="MHQ1102" s="13"/>
      <c r="MHR1102" s="13"/>
      <c r="MHS1102" s="13"/>
      <c r="MHT1102" s="13"/>
      <c r="MHU1102" s="13"/>
      <c r="MHV1102" s="13"/>
      <c r="MHW1102" s="13"/>
      <c r="MHX1102" s="13"/>
      <c r="MHY1102" s="13"/>
      <c r="MHZ1102" s="13"/>
      <c r="MIA1102" s="13"/>
      <c r="MIB1102" s="13"/>
      <c r="MIC1102" s="13"/>
      <c r="MID1102" s="13"/>
      <c r="MIE1102" s="13"/>
      <c r="MIF1102" s="13"/>
      <c r="MIG1102" s="13"/>
      <c r="MIH1102" s="13"/>
      <c r="MII1102" s="13"/>
      <c r="MIJ1102" s="13"/>
      <c r="MIK1102" s="13"/>
      <c r="MIL1102" s="13"/>
      <c r="MIM1102" s="13"/>
      <c r="MIN1102" s="13"/>
      <c r="MIO1102" s="13"/>
      <c r="MIP1102" s="13"/>
      <c r="MIQ1102" s="13"/>
      <c r="MIR1102" s="13"/>
      <c r="MIS1102" s="13"/>
      <c r="MIT1102" s="13"/>
      <c r="MIU1102" s="13"/>
      <c r="MIV1102" s="13"/>
      <c r="MIW1102" s="13"/>
      <c r="MIX1102" s="13"/>
      <c r="MIY1102" s="13"/>
      <c r="MIZ1102" s="13"/>
      <c r="MJA1102" s="13"/>
      <c r="MJB1102" s="13"/>
      <c r="MJC1102" s="13"/>
      <c r="MJD1102" s="13"/>
      <c r="MJE1102" s="13"/>
      <c r="MJF1102" s="13"/>
      <c r="MJG1102" s="13"/>
      <c r="MJH1102" s="13"/>
      <c r="MJI1102" s="13"/>
      <c r="MJJ1102" s="13"/>
      <c r="MJK1102" s="13"/>
      <c r="MJL1102" s="13"/>
      <c r="MJM1102" s="13"/>
      <c r="MJN1102" s="13"/>
      <c r="MJO1102" s="13"/>
      <c r="MJP1102" s="13"/>
      <c r="MJQ1102" s="13"/>
      <c r="MJR1102" s="13"/>
      <c r="MJS1102" s="13"/>
      <c r="MJT1102" s="13"/>
      <c r="MJU1102" s="13"/>
      <c r="MJV1102" s="13"/>
      <c r="MJW1102" s="13"/>
      <c r="MJX1102" s="13"/>
      <c r="MJY1102" s="13"/>
      <c r="MJZ1102" s="13"/>
      <c r="MKA1102" s="13"/>
      <c r="MKB1102" s="13"/>
      <c r="MKC1102" s="13"/>
      <c r="MKD1102" s="13"/>
      <c r="MKE1102" s="13"/>
      <c r="MKF1102" s="13"/>
      <c r="MKG1102" s="13"/>
      <c r="MKH1102" s="13"/>
      <c r="MKI1102" s="13"/>
      <c r="MKJ1102" s="13"/>
      <c r="MKK1102" s="13"/>
      <c r="MKL1102" s="13"/>
      <c r="MKM1102" s="13"/>
      <c r="MKN1102" s="13"/>
      <c r="MKO1102" s="13"/>
      <c r="MKP1102" s="13"/>
      <c r="MKQ1102" s="13"/>
      <c r="MKR1102" s="13"/>
      <c r="MKS1102" s="13"/>
      <c r="MKT1102" s="13"/>
      <c r="MKU1102" s="13"/>
      <c r="MKV1102" s="13"/>
      <c r="MKW1102" s="13"/>
      <c r="MKX1102" s="13"/>
      <c r="MKY1102" s="13"/>
      <c r="MKZ1102" s="13"/>
      <c r="MLA1102" s="13"/>
      <c r="MLB1102" s="13"/>
      <c r="MLC1102" s="13"/>
      <c r="MLD1102" s="13"/>
      <c r="MLE1102" s="13"/>
      <c r="MLF1102" s="13"/>
      <c r="MLG1102" s="13"/>
      <c r="MLH1102" s="13"/>
      <c r="MLI1102" s="13"/>
      <c r="MLJ1102" s="13"/>
      <c r="MLK1102" s="13"/>
      <c r="MLL1102" s="13"/>
      <c r="MLM1102" s="13"/>
      <c r="MLN1102" s="13"/>
      <c r="MLO1102" s="13"/>
      <c r="MLP1102" s="13"/>
      <c r="MLQ1102" s="13"/>
      <c r="MLR1102" s="13"/>
      <c r="MLS1102" s="13"/>
      <c r="MLT1102" s="13"/>
      <c r="MLU1102" s="13"/>
      <c r="MLV1102" s="13"/>
      <c r="MLW1102" s="13"/>
      <c r="MLX1102" s="13"/>
      <c r="MLY1102" s="13"/>
      <c r="MLZ1102" s="13"/>
      <c r="MMA1102" s="13"/>
      <c r="MMB1102" s="13"/>
      <c r="MMC1102" s="13"/>
      <c r="MMD1102" s="13"/>
      <c r="MME1102" s="13"/>
      <c r="MMF1102" s="13"/>
      <c r="MMG1102" s="13"/>
      <c r="MMH1102" s="13"/>
      <c r="MMI1102" s="13"/>
      <c r="MMJ1102" s="13"/>
      <c r="MMK1102" s="13"/>
      <c r="MML1102" s="13"/>
      <c r="MMM1102" s="13"/>
      <c r="MMN1102" s="13"/>
      <c r="MMO1102" s="13"/>
      <c r="MMP1102" s="13"/>
      <c r="MMQ1102" s="13"/>
      <c r="MMR1102" s="13"/>
      <c r="MMS1102" s="13"/>
      <c r="MMT1102" s="13"/>
      <c r="MMU1102" s="13"/>
      <c r="MMV1102" s="13"/>
      <c r="MMW1102" s="13"/>
      <c r="MMX1102" s="13"/>
      <c r="MMY1102" s="13"/>
      <c r="MMZ1102" s="13"/>
      <c r="MNA1102" s="13"/>
      <c r="MNB1102" s="13"/>
      <c r="MNC1102" s="13"/>
      <c r="MND1102" s="13"/>
      <c r="MNE1102" s="13"/>
      <c r="MNF1102" s="13"/>
      <c r="MNG1102" s="13"/>
      <c r="MNH1102" s="13"/>
      <c r="MNI1102" s="13"/>
      <c r="MNJ1102" s="13"/>
      <c r="MNK1102" s="13"/>
      <c r="MNL1102" s="13"/>
      <c r="MNM1102" s="13"/>
      <c r="MNN1102" s="13"/>
      <c r="MNO1102" s="13"/>
      <c r="MNP1102" s="13"/>
      <c r="MNQ1102" s="13"/>
      <c r="MNR1102" s="13"/>
      <c r="MNS1102" s="13"/>
      <c r="MNT1102" s="13"/>
      <c r="MNU1102" s="13"/>
      <c r="MNV1102" s="13"/>
      <c r="MNW1102" s="13"/>
      <c r="MNX1102" s="13"/>
      <c r="MNY1102" s="13"/>
      <c r="MNZ1102" s="13"/>
      <c r="MOA1102" s="13"/>
      <c r="MOB1102" s="13"/>
      <c r="MOC1102" s="13"/>
      <c r="MOD1102" s="13"/>
      <c r="MOE1102" s="13"/>
      <c r="MOF1102" s="13"/>
      <c r="MOG1102" s="13"/>
      <c r="MOH1102" s="13"/>
      <c r="MOI1102" s="13"/>
      <c r="MOJ1102" s="13"/>
      <c r="MOK1102" s="13"/>
      <c r="MOL1102" s="13"/>
      <c r="MOM1102" s="13"/>
      <c r="MON1102" s="13"/>
      <c r="MOO1102" s="13"/>
      <c r="MOP1102" s="13"/>
      <c r="MOQ1102" s="13"/>
      <c r="MOR1102" s="13"/>
      <c r="MOS1102" s="13"/>
      <c r="MOT1102" s="13"/>
      <c r="MOU1102" s="13"/>
      <c r="MOV1102" s="13"/>
      <c r="MOW1102" s="13"/>
      <c r="MOX1102" s="13"/>
      <c r="MOY1102" s="13"/>
      <c r="MOZ1102" s="13"/>
      <c r="MPA1102" s="13"/>
      <c r="MPB1102" s="13"/>
      <c r="MPC1102" s="13"/>
      <c r="MPD1102" s="13"/>
      <c r="MPE1102" s="13"/>
      <c r="MPF1102" s="13"/>
      <c r="MPG1102" s="13"/>
      <c r="MPH1102" s="13"/>
      <c r="MPI1102" s="13"/>
      <c r="MPJ1102" s="13"/>
      <c r="MPK1102" s="13"/>
      <c r="MPL1102" s="13"/>
      <c r="MPM1102" s="13"/>
      <c r="MPN1102" s="13"/>
      <c r="MPO1102" s="13"/>
      <c r="MPP1102" s="13"/>
      <c r="MPQ1102" s="13"/>
      <c r="MPR1102" s="13"/>
      <c r="MPS1102" s="13"/>
      <c r="MPT1102" s="13"/>
      <c r="MPU1102" s="13"/>
      <c r="MPV1102" s="13"/>
      <c r="MPW1102" s="13"/>
      <c r="MPX1102" s="13"/>
      <c r="MPY1102" s="13"/>
      <c r="MPZ1102" s="13"/>
      <c r="MQA1102" s="13"/>
      <c r="MQB1102" s="13"/>
      <c r="MQC1102" s="13"/>
      <c r="MQD1102" s="13"/>
      <c r="MQE1102" s="13"/>
      <c r="MQF1102" s="13"/>
      <c r="MQG1102" s="13"/>
      <c r="MQH1102" s="13"/>
      <c r="MQI1102" s="13"/>
      <c r="MQJ1102" s="13"/>
      <c r="MQK1102" s="13"/>
      <c r="MQL1102" s="13"/>
      <c r="MQM1102" s="13"/>
      <c r="MQN1102" s="13"/>
      <c r="MQO1102" s="13"/>
      <c r="MQP1102" s="13"/>
      <c r="MQQ1102" s="13"/>
      <c r="MQR1102" s="13"/>
      <c r="MQS1102" s="13"/>
      <c r="MQT1102" s="13"/>
      <c r="MQU1102" s="13"/>
      <c r="MQV1102" s="13"/>
      <c r="MQW1102" s="13"/>
      <c r="MQX1102" s="13"/>
      <c r="MQY1102" s="13"/>
      <c r="MQZ1102" s="13"/>
      <c r="MRA1102" s="13"/>
      <c r="MRB1102" s="13"/>
      <c r="MRC1102" s="13"/>
      <c r="MRD1102" s="13"/>
      <c r="MRE1102" s="13"/>
      <c r="MRF1102" s="13"/>
      <c r="MRG1102" s="13"/>
      <c r="MRH1102" s="13"/>
      <c r="MRI1102" s="13"/>
      <c r="MRJ1102" s="13"/>
      <c r="MRK1102" s="13"/>
      <c r="MRL1102" s="13"/>
      <c r="MRM1102" s="13"/>
      <c r="MRN1102" s="13"/>
      <c r="MRO1102" s="13"/>
      <c r="MRP1102" s="13"/>
      <c r="MRQ1102" s="13"/>
      <c r="MRR1102" s="13"/>
      <c r="MRS1102" s="13"/>
      <c r="MRT1102" s="13"/>
      <c r="MRU1102" s="13"/>
      <c r="MRV1102" s="13"/>
      <c r="MRW1102" s="13"/>
      <c r="MRX1102" s="13"/>
      <c r="MRY1102" s="13"/>
      <c r="MRZ1102" s="13"/>
      <c r="MSA1102" s="13"/>
      <c r="MSB1102" s="13"/>
      <c r="MSC1102" s="13"/>
      <c r="MSD1102" s="13"/>
      <c r="MSE1102" s="13"/>
      <c r="MSF1102" s="13"/>
      <c r="MSG1102" s="13"/>
      <c r="MSH1102" s="13"/>
      <c r="MSI1102" s="13"/>
      <c r="MSJ1102" s="13"/>
      <c r="MSK1102" s="13"/>
      <c r="MSL1102" s="13"/>
      <c r="MSM1102" s="13"/>
      <c r="MSN1102" s="13"/>
      <c r="MSO1102" s="13"/>
      <c r="MSP1102" s="13"/>
      <c r="MSQ1102" s="13"/>
      <c r="MSR1102" s="13"/>
      <c r="MSS1102" s="13"/>
      <c r="MST1102" s="13"/>
      <c r="MSU1102" s="13"/>
      <c r="MSV1102" s="13"/>
      <c r="MSW1102" s="13"/>
      <c r="MSX1102" s="13"/>
      <c r="MSY1102" s="13"/>
      <c r="MSZ1102" s="13"/>
      <c r="MTA1102" s="13"/>
      <c r="MTB1102" s="13"/>
      <c r="MTC1102" s="13"/>
      <c r="MTD1102" s="13"/>
      <c r="MTE1102" s="13"/>
      <c r="MTF1102" s="13"/>
      <c r="MTG1102" s="13"/>
      <c r="MTH1102" s="13"/>
      <c r="MTI1102" s="13"/>
      <c r="MTJ1102" s="13"/>
      <c r="MTK1102" s="13"/>
      <c r="MTL1102" s="13"/>
      <c r="MTM1102" s="13"/>
      <c r="MTN1102" s="13"/>
      <c r="MTO1102" s="13"/>
      <c r="MTP1102" s="13"/>
      <c r="MTQ1102" s="13"/>
      <c r="MTR1102" s="13"/>
      <c r="MTS1102" s="13"/>
      <c r="MTT1102" s="13"/>
      <c r="MTU1102" s="13"/>
      <c r="MTV1102" s="13"/>
      <c r="MTW1102" s="13"/>
      <c r="MTX1102" s="13"/>
      <c r="MTY1102" s="13"/>
      <c r="MTZ1102" s="13"/>
      <c r="MUA1102" s="13"/>
      <c r="MUB1102" s="13"/>
      <c r="MUC1102" s="13"/>
      <c r="MUD1102" s="13"/>
      <c r="MUE1102" s="13"/>
      <c r="MUF1102" s="13"/>
      <c r="MUG1102" s="13"/>
      <c r="MUH1102" s="13"/>
      <c r="MUI1102" s="13"/>
      <c r="MUJ1102" s="13"/>
      <c r="MUK1102" s="13"/>
      <c r="MUL1102" s="13"/>
      <c r="MUM1102" s="13"/>
      <c r="MUN1102" s="13"/>
      <c r="MUO1102" s="13"/>
      <c r="MUP1102" s="13"/>
      <c r="MUQ1102" s="13"/>
      <c r="MUR1102" s="13"/>
      <c r="MUS1102" s="13"/>
      <c r="MUT1102" s="13"/>
      <c r="MUU1102" s="13"/>
      <c r="MUV1102" s="13"/>
      <c r="MUW1102" s="13"/>
      <c r="MUX1102" s="13"/>
      <c r="MUY1102" s="13"/>
      <c r="MUZ1102" s="13"/>
      <c r="MVA1102" s="13"/>
      <c r="MVB1102" s="13"/>
      <c r="MVC1102" s="13"/>
      <c r="MVD1102" s="13"/>
      <c r="MVE1102" s="13"/>
      <c r="MVF1102" s="13"/>
      <c r="MVG1102" s="13"/>
      <c r="MVH1102" s="13"/>
      <c r="MVI1102" s="13"/>
      <c r="MVJ1102" s="13"/>
      <c r="MVK1102" s="13"/>
      <c r="MVL1102" s="13"/>
      <c r="MVM1102" s="13"/>
      <c r="MVN1102" s="13"/>
      <c r="MVO1102" s="13"/>
      <c r="MVP1102" s="13"/>
      <c r="MVQ1102" s="13"/>
      <c r="MVR1102" s="13"/>
      <c r="MVS1102" s="13"/>
      <c r="MVT1102" s="13"/>
      <c r="MVU1102" s="13"/>
      <c r="MVV1102" s="13"/>
      <c r="MVW1102" s="13"/>
      <c r="MVX1102" s="13"/>
      <c r="MVY1102" s="13"/>
      <c r="MVZ1102" s="13"/>
      <c r="MWA1102" s="13"/>
      <c r="MWB1102" s="13"/>
      <c r="MWC1102" s="13"/>
      <c r="MWD1102" s="13"/>
      <c r="MWE1102" s="13"/>
      <c r="MWF1102" s="13"/>
      <c r="MWG1102" s="13"/>
      <c r="MWH1102" s="13"/>
      <c r="MWI1102" s="13"/>
      <c r="MWJ1102" s="13"/>
      <c r="MWK1102" s="13"/>
      <c r="MWL1102" s="13"/>
      <c r="MWM1102" s="13"/>
      <c r="MWN1102" s="13"/>
      <c r="MWO1102" s="13"/>
      <c r="MWP1102" s="13"/>
      <c r="MWQ1102" s="13"/>
      <c r="MWR1102" s="13"/>
      <c r="MWS1102" s="13"/>
      <c r="MWT1102" s="13"/>
      <c r="MWU1102" s="13"/>
      <c r="MWV1102" s="13"/>
      <c r="MWW1102" s="13"/>
      <c r="MWX1102" s="13"/>
      <c r="MWY1102" s="13"/>
      <c r="MWZ1102" s="13"/>
      <c r="MXA1102" s="13"/>
      <c r="MXB1102" s="13"/>
      <c r="MXC1102" s="13"/>
      <c r="MXD1102" s="13"/>
      <c r="MXE1102" s="13"/>
      <c r="MXF1102" s="13"/>
      <c r="MXG1102" s="13"/>
      <c r="MXH1102" s="13"/>
      <c r="MXI1102" s="13"/>
      <c r="MXJ1102" s="13"/>
      <c r="MXK1102" s="13"/>
      <c r="MXL1102" s="13"/>
      <c r="MXM1102" s="13"/>
      <c r="MXN1102" s="13"/>
      <c r="MXO1102" s="13"/>
      <c r="MXP1102" s="13"/>
      <c r="MXQ1102" s="13"/>
      <c r="MXR1102" s="13"/>
      <c r="MXS1102" s="13"/>
      <c r="MXT1102" s="13"/>
      <c r="MXU1102" s="13"/>
      <c r="MXV1102" s="13"/>
      <c r="MXW1102" s="13"/>
      <c r="MXX1102" s="13"/>
      <c r="MXY1102" s="13"/>
      <c r="MXZ1102" s="13"/>
      <c r="MYA1102" s="13"/>
      <c r="MYB1102" s="13"/>
      <c r="MYC1102" s="13"/>
      <c r="MYD1102" s="13"/>
      <c r="MYE1102" s="13"/>
      <c r="MYF1102" s="13"/>
      <c r="MYG1102" s="13"/>
      <c r="MYH1102" s="13"/>
      <c r="MYI1102" s="13"/>
      <c r="MYJ1102" s="13"/>
      <c r="MYK1102" s="13"/>
      <c r="MYL1102" s="13"/>
      <c r="MYM1102" s="13"/>
      <c r="MYN1102" s="13"/>
      <c r="MYO1102" s="13"/>
      <c r="MYP1102" s="13"/>
      <c r="MYQ1102" s="13"/>
      <c r="MYR1102" s="13"/>
      <c r="MYS1102" s="13"/>
      <c r="MYT1102" s="13"/>
      <c r="MYU1102" s="13"/>
      <c r="MYV1102" s="13"/>
      <c r="MYW1102" s="13"/>
      <c r="MYX1102" s="13"/>
      <c r="MYY1102" s="13"/>
      <c r="MYZ1102" s="13"/>
      <c r="MZA1102" s="13"/>
      <c r="MZB1102" s="13"/>
      <c r="MZC1102" s="13"/>
      <c r="MZD1102" s="13"/>
      <c r="MZE1102" s="13"/>
      <c r="MZF1102" s="13"/>
      <c r="MZG1102" s="13"/>
      <c r="MZH1102" s="13"/>
      <c r="MZI1102" s="13"/>
      <c r="MZJ1102" s="13"/>
      <c r="MZK1102" s="13"/>
      <c r="MZL1102" s="13"/>
      <c r="MZM1102" s="13"/>
      <c r="MZN1102" s="13"/>
      <c r="MZO1102" s="13"/>
      <c r="MZP1102" s="13"/>
      <c r="MZQ1102" s="13"/>
      <c r="MZR1102" s="13"/>
      <c r="MZS1102" s="13"/>
      <c r="MZT1102" s="13"/>
      <c r="MZU1102" s="13"/>
      <c r="MZV1102" s="13"/>
      <c r="MZW1102" s="13"/>
      <c r="MZX1102" s="13"/>
      <c r="MZY1102" s="13"/>
      <c r="MZZ1102" s="13"/>
      <c r="NAA1102" s="13"/>
      <c r="NAB1102" s="13"/>
      <c r="NAC1102" s="13"/>
      <c r="NAD1102" s="13"/>
      <c r="NAE1102" s="13"/>
      <c r="NAF1102" s="13"/>
      <c r="NAG1102" s="13"/>
      <c r="NAH1102" s="13"/>
      <c r="NAI1102" s="13"/>
      <c r="NAJ1102" s="13"/>
      <c r="NAK1102" s="13"/>
      <c r="NAL1102" s="13"/>
      <c r="NAM1102" s="13"/>
      <c r="NAN1102" s="13"/>
      <c r="NAO1102" s="13"/>
      <c r="NAP1102" s="13"/>
      <c r="NAQ1102" s="13"/>
      <c r="NAR1102" s="13"/>
      <c r="NAS1102" s="13"/>
      <c r="NAT1102" s="13"/>
      <c r="NAU1102" s="13"/>
      <c r="NAV1102" s="13"/>
      <c r="NAW1102" s="13"/>
      <c r="NAX1102" s="13"/>
      <c r="NAY1102" s="13"/>
      <c r="NAZ1102" s="13"/>
      <c r="NBA1102" s="13"/>
      <c r="NBB1102" s="13"/>
      <c r="NBC1102" s="13"/>
      <c r="NBD1102" s="13"/>
      <c r="NBE1102" s="13"/>
      <c r="NBF1102" s="13"/>
      <c r="NBG1102" s="13"/>
      <c r="NBH1102" s="13"/>
      <c r="NBI1102" s="13"/>
      <c r="NBJ1102" s="13"/>
      <c r="NBK1102" s="13"/>
      <c r="NBL1102" s="13"/>
      <c r="NBM1102" s="13"/>
      <c r="NBN1102" s="13"/>
      <c r="NBO1102" s="13"/>
      <c r="NBP1102" s="13"/>
      <c r="NBQ1102" s="13"/>
      <c r="NBR1102" s="13"/>
      <c r="NBS1102" s="13"/>
      <c r="NBT1102" s="13"/>
      <c r="NBU1102" s="13"/>
      <c r="NBV1102" s="13"/>
      <c r="NBW1102" s="13"/>
      <c r="NBX1102" s="13"/>
      <c r="NBY1102" s="13"/>
      <c r="NBZ1102" s="13"/>
      <c r="NCA1102" s="13"/>
      <c r="NCB1102" s="13"/>
      <c r="NCC1102" s="13"/>
      <c r="NCD1102" s="13"/>
      <c r="NCE1102" s="13"/>
      <c r="NCF1102" s="13"/>
      <c r="NCG1102" s="13"/>
      <c r="NCH1102" s="13"/>
      <c r="NCI1102" s="13"/>
      <c r="NCJ1102" s="13"/>
      <c r="NCK1102" s="13"/>
      <c r="NCL1102" s="13"/>
      <c r="NCM1102" s="13"/>
      <c r="NCN1102" s="13"/>
      <c r="NCO1102" s="13"/>
      <c r="NCP1102" s="13"/>
      <c r="NCQ1102" s="13"/>
      <c r="NCR1102" s="13"/>
      <c r="NCS1102" s="13"/>
      <c r="NCT1102" s="13"/>
      <c r="NCU1102" s="13"/>
      <c r="NCV1102" s="13"/>
      <c r="NCW1102" s="13"/>
      <c r="NCX1102" s="13"/>
      <c r="NCY1102" s="13"/>
      <c r="NCZ1102" s="13"/>
      <c r="NDA1102" s="13"/>
      <c r="NDB1102" s="13"/>
      <c r="NDC1102" s="13"/>
      <c r="NDD1102" s="13"/>
      <c r="NDE1102" s="13"/>
      <c r="NDF1102" s="13"/>
      <c r="NDG1102" s="13"/>
      <c r="NDH1102" s="13"/>
      <c r="NDI1102" s="13"/>
      <c r="NDJ1102" s="13"/>
      <c r="NDK1102" s="13"/>
      <c r="NDL1102" s="13"/>
      <c r="NDM1102" s="13"/>
      <c r="NDN1102" s="13"/>
      <c r="NDO1102" s="13"/>
      <c r="NDP1102" s="13"/>
      <c r="NDQ1102" s="13"/>
      <c r="NDR1102" s="13"/>
      <c r="NDS1102" s="13"/>
      <c r="NDT1102" s="13"/>
      <c r="NDU1102" s="13"/>
      <c r="NDV1102" s="13"/>
      <c r="NDW1102" s="13"/>
      <c r="NDX1102" s="13"/>
      <c r="NDY1102" s="13"/>
      <c r="NDZ1102" s="13"/>
      <c r="NEA1102" s="13"/>
      <c r="NEB1102" s="13"/>
      <c r="NEC1102" s="13"/>
      <c r="NED1102" s="13"/>
      <c r="NEE1102" s="13"/>
      <c r="NEF1102" s="13"/>
      <c r="NEG1102" s="13"/>
      <c r="NEH1102" s="13"/>
      <c r="NEI1102" s="13"/>
      <c r="NEJ1102" s="13"/>
      <c r="NEK1102" s="13"/>
      <c r="NEL1102" s="13"/>
      <c r="NEM1102" s="13"/>
      <c r="NEN1102" s="13"/>
      <c r="NEO1102" s="13"/>
      <c r="NEP1102" s="13"/>
      <c r="NEQ1102" s="13"/>
      <c r="NER1102" s="13"/>
      <c r="NES1102" s="13"/>
      <c r="NET1102" s="13"/>
      <c r="NEU1102" s="13"/>
      <c r="NEV1102" s="13"/>
      <c r="NEW1102" s="13"/>
      <c r="NEX1102" s="13"/>
      <c r="NEY1102" s="13"/>
      <c r="NEZ1102" s="13"/>
      <c r="NFA1102" s="13"/>
      <c r="NFB1102" s="13"/>
      <c r="NFC1102" s="13"/>
      <c r="NFD1102" s="13"/>
      <c r="NFE1102" s="13"/>
      <c r="NFF1102" s="13"/>
      <c r="NFG1102" s="13"/>
      <c r="NFH1102" s="13"/>
      <c r="NFI1102" s="13"/>
      <c r="NFJ1102" s="13"/>
      <c r="NFK1102" s="13"/>
      <c r="NFL1102" s="13"/>
      <c r="NFM1102" s="13"/>
      <c r="NFN1102" s="13"/>
      <c r="NFO1102" s="13"/>
      <c r="NFP1102" s="13"/>
      <c r="NFQ1102" s="13"/>
      <c r="NFR1102" s="13"/>
      <c r="NFS1102" s="13"/>
      <c r="NFT1102" s="13"/>
      <c r="NFU1102" s="13"/>
      <c r="NFV1102" s="13"/>
      <c r="NFW1102" s="13"/>
      <c r="NFX1102" s="13"/>
      <c r="NFY1102" s="13"/>
      <c r="NFZ1102" s="13"/>
      <c r="NGA1102" s="13"/>
      <c r="NGB1102" s="13"/>
      <c r="NGC1102" s="13"/>
      <c r="NGD1102" s="13"/>
      <c r="NGE1102" s="13"/>
      <c r="NGF1102" s="13"/>
      <c r="NGG1102" s="13"/>
      <c r="NGH1102" s="13"/>
      <c r="NGI1102" s="13"/>
      <c r="NGJ1102" s="13"/>
      <c r="NGK1102" s="13"/>
      <c r="NGL1102" s="13"/>
      <c r="NGM1102" s="13"/>
      <c r="NGN1102" s="13"/>
      <c r="NGO1102" s="13"/>
      <c r="NGP1102" s="13"/>
      <c r="NGQ1102" s="13"/>
      <c r="NGR1102" s="13"/>
      <c r="NGS1102" s="13"/>
      <c r="NGT1102" s="13"/>
      <c r="NGU1102" s="13"/>
      <c r="NGV1102" s="13"/>
      <c r="NGW1102" s="13"/>
      <c r="NGX1102" s="13"/>
      <c r="NGY1102" s="13"/>
      <c r="NGZ1102" s="13"/>
      <c r="NHA1102" s="13"/>
      <c r="NHB1102" s="13"/>
      <c r="NHC1102" s="13"/>
      <c r="NHD1102" s="13"/>
      <c r="NHE1102" s="13"/>
      <c r="NHF1102" s="13"/>
      <c r="NHG1102" s="13"/>
      <c r="NHH1102" s="13"/>
      <c r="NHI1102" s="13"/>
      <c r="NHJ1102" s="13"/>
      <c r="NHK1102" s="13"/>
      <c r="NHL1102" s="13"/>
      <c r="NHM1102" s="13"/>
      <c r="NHN1102" s="13"/>
      <c r="NHO1102" s="13"/>
      <c r="NHP1102" s="13"/>
      <c r="NHQ1102" s="13"/>
      <c r="NHR1102" s="13"/>
      <c r="NHS1102" s="13"/>
      <c r="NHT1102" s="13"/>
      <c r="NHU1102" s="13"/>
      <c r="NHV1102" s="13"/>
      <c r="NHW1102" s="13"/>
      <c r="NHX1102" s="13"/>
      <c r="NHY1102" s="13"/>
      <c r="NHZ1102" s="13"/>
      <c r="NIA1102" s="13"/>
      <c r="NIB1102" s="13"/>
      <c r="NIC1102" s="13"/>
      <c r="NID1102" s="13"/>
      <c r="NIE1102" s="13"/>
      <c r="NIF1102" s="13"/>
      <c r="NIG1102" s="13"/>
      <c r="NIH1102" s="13"/>
      <c r="NII1102" s="13"/>
      <c r="NIJ1102" s="13"/>
      <c r="NIK1102" s="13"/>
      <c r="NIL1102" s="13"/>
      <c r="NIM1102" s="13"/>
      <c r="NIN1102" s="13"/>
      <c r="NIO1102" s="13"/>
      <c r="NIP1102" s="13"/>
      <c r="NIQ1102" s="13"/>
      <c r="NIR1102" s="13"/>
      <c r="NIS1102" s="13"/>
      <c r="NIT1102" s="13"/>
      <c r="NIU1102" s="13"/>
      <c r="NIV1102" s="13"/>
      <c r="NIW1102" s="13"/>
      <c r="NIX1102" s="13"/>
      <c r="NIY1102" s="13"/>
      <c r="NIZ1102" s="13"/>
      <c r="NJA1102" s="13"/>
      <c r="NJB1102" s="13"/>
      <c r="NJC1102" s="13"/>
      <c r="NJD1102" s="13"/>
      <c r="NJE1102" s="13"/>
      <c r="NJF1102" s="13"/>
      <c r="NJG1102" s="13"/>
      <c r="NJH1102" s="13"/>
      <c r="NJI1102" s="13"/>
      <c r="NJJ1102" s="13"/>
      <c r="NJK1102" s="13"/>
      <c r="NJL1102" s="13"/>
      <c r="NJM1102" s="13"/>
      <c r="NJN1102" s="13"/>
      <c r="NJO1102" s="13"/>
      <c r="NJP1102" s="13"/>
      <c r="NJQ1102" s="13"/>
      <c r="NJR1102" s="13"/>
      <c r="NJS1102" s="13"/>
      <c r="NJT1102" s="13"/>
      <c r="NJU1102" s="13"/>
      <c r="NJV1102" s="13"/>
      <c r="NJW1102" s="13"/>
      <c r="NJX1102" s="13"/>
      <c r="NJY1102" s="13"/>
      <c r="NJZ1102" s="13"/>
      <c r="NKA1102" s="13"/>
      <c r="NKB1102" s="13"/>
      <c r="NKC1102" s="13"/>
      <c r="NKD1102" s="13"/>
      <c r="NKE1102" s="13"/>
      <c r="NKF1102" s="13"/>
      <c r="NKG1102" s="13"/>
      <c r="NKH1102" s="13"/>
      <c r="NKI1102" s="13"/>
      <c r="NKJ1102" s="13"/>
      <c r="NKK1102" s="13"/>
      <c r="NKL1102" s="13"/>
      <c r="NKM1102" s="13"/>
      <c r="NKN1102" s="13"/>
      <c r="NKO1102" s="13"/>
      <c r="NKP1102" s="13"/>
      <c r="NKQ1102" s="13"/>
      <c r="NKR1102" s="13"/>
      <c r="NKS1102" s="13"/>
      <c r="NKT1102" s="13"/>
      <c r="NKU1102" s="13"/>
      <c r="NKV1102" s="13"/>
      <c r="NKW1102" s="13"/>
      <c r="NKX1102" s="13"/>
      <c r="NKY1102" s="13"/>
      <c r="NKZ1102" s="13"/>
      <c r="NLA1102" s="13"/>
      <c r="NLB1102" s="13"/>
      <c r="NLC1102" s="13"/>
      <c r="NLD1102" s="13"/>
      <c r="NLE1102" s="13"/>
      <c r="NLF1102" s="13"/>
      <c r="NLG1102" s="13"/>
      <c r="NLH1102" s="13"/>
      <c r="NLI1102" s="13"/>
      <c r="NLJ1102" s="13"/>
      <c r="NLK1102" s="13"/>
      <c r="NLL1102" s="13"/>
      <c r="NLM1102" s="13"/>
      <c r="NLN1102" s="13"/>
      <c r="NLO1102" s="13"/>
      <c r="NLP1102" s="13"/>
      <c r="NLQ1102" s="13"/>
      <c r="NLR1102" s="13"/>
      <c r="NLS1102" s="13"/>
      <c r="NLT1102" s="13"/>
      <c r="NLU1102" s="13"/>
      <c r="NLV1102" s="13"/>
      <c r="NLW1102" s="13"/>
      <c r="NLX1102" s="13"/>
      <c r="NLY1102" s="13"/>
      <c r="NLZ1102" s="13"/>
      <c r="NMA1102" s="13"/>
      <c r="NMB1102" s="13"/>
      <c r="NMC1102" s="13"/>
      <c r="NMD1102" s="13"/>
      <c r="NME1102" s="13"/>
      <c r="NMF1102" s="13"/>
      <c r="NMG1102" s="13"/>
      <c r="NMH1102" s="13"/>
      <c r="NMI1102" s="13"/>
      <c r="NMJ1102" s="13"/>
      <c r="NMK1102" s="13"/>
      <c r="NML1102" s="13"/>
      <c r="NMM1102" s="13"/>
      <c r="NMN1102" s="13"/>
      <c r="NMO1102" s="13"/>
      <c r="NMP1102" s="13"/>
      <c r="NMQ1102" s="13"/>
      <c r="NMR1102" s="13"/>
      <c r="NMS1102" s="13"/>
      <c r="NMT1102" s="13"/>
      <c r="NMU1102" s="13"/>
      <c r="NMV1102" s="13"/>
      <c r="NMW1102" s="13"/>
      <c r="NMX1102" s="13"/>
      <c r="NMY1102" s="13"/>
      <c r="NMZ1102" s="13"/>
      <c r="NNA1102" s="13"/>
      <c r="NNB1102" s="13"/>
      <c r="NNC1102" s="13"/>
      <c r="NND1102" s="13"/>
      <c r="NNE1102" s="13"/>
      <c r="NNF1102" s="13"/>
      <c r="NNG1102" s="13"/>
      <c r="NNH1102" s="13"/>
      <c r="NNI1102" s="13"/>
      <c r="NNJ1102" s="13"/>
      <c r="NNK1102" s="13"/>
      <c r="NNL1102" s="13"/>
      <c r="NNM1102" s="13"/>
      <c r="NNN1102" s="13"/>
      <c r="NNO1102" s="13"/>
      <c r="NNP1102" s="13"/>
      <c r="NNQ1102" s="13"/>
      <c r="NNR1102" s="13"/>
      <c r="NNS1102" s="13"/>
      <c r="NNT1102" s="13"/>
      <c r="NNU1102" s="13"/>
      <c r="NNV1102" s="13"/>
      <c r="NNW1102" s="13"/>
      <c r="NNX1102" s="13"/>
      <c r="NNY1102" s="13"/>
      <c r="NNZ1102" s="13"/>
      <c r="NOA1102" s="13"/>
      <c r="NOB1102" s="13"/>
      <c r="NOC1102" s="13"/>
      <c r="NOD1102" s="13"/>
      <c r="NOE1102" s="13"/>
      <c r="NOF1102" s="13"/>
      <c r="NOG1102" s="13"/>
      <c r="NOH1102" s="13"/>
      <c r="NOI1102" s="13"/>
      <c r="NOJ1102" s="13"/>
      <c r="NOK1102" s="13"/>
      <c r="NOL1102" s="13"/>
      <c r="NOM1102" s="13"/>
      <c r="NON1102" s="13"/>
      <c r="NOO1102" s="13"/>
      <c r="NOP1102" s="13"/>
      <c r="NOQ1102" s="13"/>
      <c r="NOR1102" s="13"/>
      <c r="NOS1102" s="13"/>
      <c r="NOT1102" s="13"/>
      <c r="NOU1102" s="13"/>
      <c r="NOV1102" s="13"/>
      <c r="NOW1102" s="13"/>
      <c r="NOX1102" s="13"/>
      <c r="NOY1102" s="13"/>
      <c r="NOZ1102" s="13"/>
      <c r="NPA1102" s="13"/>
      <c r="NPB1102" s="13"/>
      <c r="NPC1102" s="13"/>
      <c r="NPD1102" s="13"/>
      <c r="NPE1102" s="13"/>
      <c r="NPF1102" s="13"/>
      <c r="NPG1102" s="13"/>
      <c r="NPH1102" s="13"/>
      <c r="NPI1102" s="13"/>
      <c r="NPJ1102" s="13"/>
      <c r="NPK1102" s="13"/>
      <c r="NPL1102" s="13"/>
      <c r="NPM1102" s="13"/>
      <c r="NPN1102" s="13"/>
      <c r="NPO1102" s="13"/>
      <c r="NPP1102" s="13"/>
      <c r="NPQ1102" s="13"/>
      <c r="NPR1102" s="13"/>
      <c r="NPS1102" s="13"/>
      <c r="NPT1102" s="13"/>
      <c r="NPU1102" s="13"/>
      <c r="NPV1102" s="13"/>
      <c r="NPW1102" s="13"/>
      <c r="NPX1102" s="13"/>
      <c r="NPY1102" s="13"/>
      <c r="NPZ1102" s="13"/>
      <c r="NQA1102" s="13"/>
      <c r="NQB1102" s="13"/>
      <c r="NQC1102" s="13"/>
      <c r="NQD1102" s="13"/>
      <c r="NQE1102" s="13"/>
      <c r="NQF1102" s="13"/>
      <c r="NQG1102" s="13"/>
      <c r="NQH1102" s="13"/>
      <c r="NQI1102" s="13"/>
      <c r="NQJ1102" s="13"/>
      <c r="NQK1102" s="13"/>
      <c r="NQL1102" s="13"/>
      <c r="NQM1102" s="13"/>
      <c r="NQN1102" s="13"/>
      <c r="NQO1102" s="13"/>
      <c r="NQP1102" s="13"/>
      <c r="NQQ1102" s="13"/>
      <c r="NQR1102" s="13"/>
      <c r="NQS1102" s="13"/>
      <c r="NQT1102" s="13"/>
      <c r="NQU1102" s="13"/>
      <c r="NQV1102" s="13"/>
      <c r="NQW1102" s="13"/>
      <c r="NQX1102" s="13"/>
      <c r="NQY1102" s="13"/>
      <c r="NQZ1102" s="13"/>
      <c r="NRA1102" s="13"/>
      <c r="NRB1102" s="13"/>
      <c r="NRC1102" s="13"/>
      <c r="NRD1102" s="13"/>
      <c r="NRE1102" s="13"/>
      <c r="NRF1102" s="13"/>
      <c r="NRG1102" s="13"/>
      <c r="NRH1102" s="13"/>
      <c r="NRI1102" s="13"/>
      <c r="NRJ1102" s="13"/>
      <c r="NRK1102" s="13"/>
      <c r="NRL1102" s="13"/>
      <c r="NRM1102" s="13"/>
      <c r="NRN1102" s="13"/>
      <c r="NRO1102" s="13"/>
      <c r="NRP1102" s="13"/>
      <c r="NRQ1102" s="13"/>
      <c r="NRR1102" s="13"/>
      <c r="NRS1102" s="13"/>
      <c r="NRT1102" s="13"/>
      <c r="NRU1102" s="13"/>
      <c r="NRV1102" s="13"/>
      <c r="NRW1102" s="13"/>
      <c r="NRX1102" s="13"/>
      <c r="NRY1102" s="13"/>
      <c r="NRZ1102" s="13"/>
      <c r="NSA1102" s="13"/>
      <c r="NSB1102" s="13"/>
      <c r="NSC1102" s="13"/>
      <c r="NSD1102" s="13"/>
      <c r="NSE1102" s="13"/>
      <c r="NSF1102" s="13"/>
      <c r="NSG1102" s="13"/>
      <c r="NSH1102" s="13"/>
      <c r="NSI1102" s="13"/>
      <c r="NSJ1102" s="13"/>
      <c r="NSK1102" s="13"/>
      <c r="NSL1102" s="13"/>
      <c r="NSM1102" s="13"/>
      <c r="NSN1102" s="13"/>
      <c r="NSO1102" s="13"/>
      <c r="NSP1102" s="13"/>
      <c r="NSQ1102" s="13"/>
      <c r="NSR1102" s="13"/>
      <c r="NSS1102" s="13"/>
      <c r="NST1102" s="13"/>
      <c r="NSU1102" s="13"/>
      <c r="NSV1102" s="13"/>
      <c r="NSW1102" s="13"/>
      <c r="NSX1102" s="13"/>
      <c r="NSY1102" s="13"/>
      <c r="NSZ1102" s="13"/>
      <c r="NTA1102" s="13"/>
      <c r="NTB1102" s="13"/>
      <c r="NTC1102" s="13"/>
      <c r="NTD1102" s="13"/>
      <c r="NTE1102" s="13"/>
      <c r="NTF1102" s="13"/>
      <c r="NTG1102" s="13"/>
      <c r="NTH1102" s="13"/>
      <c r="NTI1102" s="13"/>
      <c r="NTJ1102" s="13"/>
      <c r="NTK1102" s="13"/>
      <c r="NTL1102" s="13"/>
      <c r="NTM1102" s="13"/>
      <c r="NTN1102" s="13"/>
      <c r="NTO1102" s="13"/>
      <c r="NTP1102" s="13"/>
      <c r="NTQ1102" s="13"/>
      <c r="NTR1102" s="13"/>
      <c r="NTS1102" s="13"/>
      <c r="NTT1102" s="13"/>
      <c r="NTU1102" s="13"/>
      <c r="NTV1102" s="13"/>
      <c r="NTW1102" s="13"/>
      <c r="NTX1102" s="13"/>
      <c r="NTY1102" s="13"/>
      <c r="NTZ1102" s="13"/>
      <c r="NUA1102" s="13"/>
      <c r="NUB1102" s="13"/>
      <c r="NUC1102" s="13"/>
      <c r="NUD1102" s="13"/>
      <c r="NUE1102" s="13"/>
      <c r="NUF1102" s="13"/>
      <c r="NUG1102" s="13"/>
      <c r="NUH1102" s="13"/>
      <c r="NUI1102" s="13"/>
      <c r="NUJ1102" s="13"/>
      <c r="NUK1102" s="13"/>
      <c r="NUL1102" s="13"/>
      <c r="NUM1102" s="13"/>
      <c r="NUN1102" s="13"/>
      <c r="NUO1102" s="13"/>
      <c r="NUP1102" s="13"/>
      <c r="NUQ1102" s="13"/>
      <c r="NUR1102" s="13"/>
      <c r="NUS1102" s="13"/>
      <c r="NUT1102" s="13"/>
      <c r="NUU1102" s="13"/>
      <c r="NUV1102" s="13"/>
      <c r="NUW1102" s="13"/>
      <c r="NUX1102" s="13"/>
      <c r="NUY1102" s="13"/>
      <c r="NUZ1102" s="13"/>
      <c r="NVA1102" s="13"/>
      <c r="NVB1102" s="13"/>
      <c r="NVC1102" s="13"/>
      <c r="NVD1102" s="13"/>
      <c r="NVE1102" s="13"/>
      <c r="NVF1102" s="13"/>
      <c r="NVG1102" s="13"/>
      <c r="NVH1102" s="13"/>
      <c r="NVI1102" s="13"/>
      <c r="NVJ1102" s="13"/>
      <c r="NVK1102" s="13"/>
      <c r="NVL1102" s="13"/>
      <c r="NVM1102" s="13"/>
      <c r="NVN1102" s="13"/>
      <c r="NVO1102" s="13"/>
      <c r="NVP1102" s="13"/>
      <c r="NVQ1102" s="13"/>
      <c r="NVR1102" s="13"/>
      <c r="NVS1102" s="13"/>
      <c r="NVT1102" s="13"/>
      <c r="NVU1102" s="13"/>
      <c r="NVV1102" s="13"/>
      <c r="NVW1102" s="13"/>
      <c r="NVX1102" s="13"/>
      <c r="NVY1102" s="13"/>
      <c r="NVZ1102" s="13"/>
      <c r="NWA1102" s="13"/>
      <c r="NWB1102" s="13"/>
      <c r="NWC1102" s="13"/>
      <c r="NWD1102" s="13"/>
      <c r="NWE1102" s="13"/>
      <c r="NWF1102" s="13"/>
      <c r="NWG1102" s="13"/>
      <c r="NWH1102" s="13"/>
      <c r="NWI1102" s="13"/>
      <c r="NWJ1102" s="13"/>
      <c r="NWK1102" s="13"/>
      <c r="NWL1102" s="13"/>
      <c r="NWM1102" s="13"/>
      <c r="NWN1102" s="13"/>
      <c r="NWO1102" s="13"/>
      <c r="NWP1102" s="13"/>
      <c r="NWQ1102" s="13"/>
      <c r="NWR1102" s="13"/>
      <c r="NWS1102" s="13"/>
      <c r="NWT1102" s="13"/>
      <c r="NWU1102" s="13"/>
      <c r="NWV1102" s="13"/>
      <c r="NWW1102" s="13"/>
      <c r="NWX1102" s="13"/>
      <c r="NWY1102" s="13"/>
      <c r="NWZ1102" s="13"/>
      <c r="NXA1102" s="13"/>
      <c r="NXB1102" s="13"/>
      <c r="NXC1102" s="13"/>
      <c r="NXD1102" s="13"/>
      <c r="NXE1102" s="13"/>
      <c r="NXF1102" s="13"/>
      <c r="NXG1102" s="13"/>
      <c r="NXH1102" s="13"/>
      <c r="NXI1102" s="13"/>
      <c r="NXJ1102" s="13"/>
      <c r="NXK1102" s="13"/>
      <c r="NXL1102" s="13"/>
      <c r="NXM1102" s="13"/>
      <c r="NXN1102" s="13"/>
      <c r="NXO1102" s="13"/>
      <c r="NXP1102" s="13"/>
      <c r="NXQ1102" s="13"/>
      <c r="NXR1102" s="13"/>
      <c r="NXS1102" s="13"/>
      <c r="NXT1102" s="13"/>
      <c r="NXU1102" s="13"/>
      <c r="NXV1102" s="13"/>
      <c r="NXW1102" s="13"/>
      <c r="NXX1102" s="13"/>
      <c r="NXY1102" s="13"/>
      <c r="NXZ1102" s="13"/>
      <c r="NYA1102" s="13"/>
      <c r="NYB1102" s="13"/>
      <c r="NYC1102" s="13"/>
      <c r="NYD1102" s="13"/>
      <c r="NYE1102" s="13"/>
      <c r="NYF1102" s="13"/>
      <c r="NYG1102" s="13"/>
      <c r="NYH1102" s="13"/>
      <c r="NYI1102" s="13"/>
      <c r="NYJ1102" s="13"/>
      <c r="NYK1102" s="13"/>
      <c r="NYL1102" s="13"/>
      <c r="NYM1102" s="13"/>
      <c r="NYN1102" s="13"/>
      <c r="NYO1102" s="13"/>
      <c r="NYP1102" s="13"/>
      <c r="NYQ1102" s="13"/>
      <c r="NYR1102" s="13"/>
      <c r="NYS1102" s="13"/>
      <c r="NYT1102" s="13"/>
      <c r="NYU1102" s="13"/>
      <c r="NYV1102" s="13"/>
      <c r="NYW1102" s="13"/>
      <c r="NYX1102" s="13"/>
      <c r="NYY1102" s="13"/>
      <c r="NYZ1102" s="13"/>
      <c r="NZA1102" s="13"/>
      <c r="NZB1102" s="13"/>
      <c r="NZC1102" s="13"/>
      <c r="NZD1102" s="13"/>
      <c r="NZE1102" s="13"/>
      <c r="NZF1102" s="13"/>
      <c r="NZG1102" s="13"/>
      <c r="NZH1102" s="13"/>
      <c r="NZI1102" s="13"/>
      <c r="NZJ1102" s="13"/>
      <c r="NZK1102" s="13"/>
      <c r="NZL1102" s="13"/>
      <c r="NZM1102" s="13"/>
      <c r="NZN1102" s="13"/>
      <c r="NZO1102" s="13"/>
      <c r="NZP1102" s="13"/>
      <c r="NZQ1102" s="13"/>
      <c r="NZR1102" s="13"/>
      <c r="NZS1102" s="13"/>
      <c r="NZT1102" s="13"/>
      <c r="NZU1102" s="13"/>
      <c r="NZV1102" s="13"/>
      <c r="NZW1102" s="13"/>
      <c r="NZX1102" s="13"/>
      <c r="NZY1102" s="13"/>
      <c r="NZZ1102" s="13"/>
      <c r="OAA1102" s="13"/>
      <c r="OAB1102" s="13"/>
      <c r="OAC1102" s="13"/>
      <c r="OAD1102" s="13"/>
      <c r="OAE1102" s="13"/>
      <c r="OAF1102" s="13"/>
      <c r="OAG1102" s="13"/>
      <c r="OAH1102" s="13"/>
      <c r="OAI1102" s="13"/>
      <c r="OAJ1102" s="13"/>
      <c r="OAK1102" s="13"/>
      <c r="OAL1102" s="13"/>
      <c r="OAM1102" s="13"/>
      <c r="OAN1102" s="13"/>
      <c r="OAO1102" s="13"/>
      <c r="OAP1102" s="13"/>
      <c r="OAQ1102" s="13"/>
      <c r="OAR1102" s="13"/>
      <c r="OAS1102" s="13"/>
      <c r="OAT1102" s="13"/>
      <c r="OAU1102" s="13"/>
      <c r="OAV1102" s="13"/>
      <c r="OAW1102" s="13"/>
      <c r="OAX1102" s="13"/>
      <c r="OAY1102" s="13"/>
      <c r="OAZ1102" s="13"/>
      <c r="OBA1102" s="13"/>
      <c r="OBB1102" s="13"/>
      <c r="OBC1102" s="13"/>
      <c r="OBD1102" s="13"/>
      <c r="OBE1102" s="13"/>
      <c r="OBF1102" s="13"/>
      <c r="OBG1102" s="13"/>
      <c r="OBH1102" s="13"/>
      <c r="OBI1102" s="13"/>
      <c r="OBJ1102" s="13"/>
      <c r="OBK1102" s="13"/>
      <c r="OBL1102" s="13"/>
      <c r="OBM1102" s="13"/>
      <c r="OBN1102" s="13"/>
      <c r="OBO1102" s="13"/>
      <c r="OBP1102" s="13"/>
      <c r="OBQ1102" s="13"/>
      <c r="OBR1102" s="13"/>
      <c r="OBS1102" s="13"/>
      <c r="OBT1102" s="13"/>
      <c r="OBU1102" s="13"/>
      <c r="OBV1102" s="13"/>
      <c r="OBW1102" s="13"/>
      <c r="OBX1102" s="13"/>
      <c r="OBY1102" s="13"/>
      <c r="OBZ1102" s="13"/>
      <c r="OCA1102" s="13"/>
      <c r="OCB1102" s="13"/>
      <c r="OCC1102" s="13"/>
      <c r="OCD1102" s="13"/>
      <c r="OCE1102" s="13"/>
      <c r="OCF1102" s="13"/>
      <c r="OCG1102" s="13"/>
      <c r="OCH1102" s="13"/>
      <c r="OCI1102" s="13"/>
      <c r="OCJ1102" s="13"/>
      <c r="OCK1102" s="13"/>
      <c r="OCL1102" s="13"/>
      <c r="OCM1102" s="13"/>
      <c r="OCN1102" s="13"/>
      <c r="OCO1102" s="13"/>
      <c r="OCP1102" s="13"/>
      <c r="OCQ1102" s="13"/>
      <c r="OCR1102" s="13"/>
      <c r="OCS1102" s="13"/>
      <c r="OCT1102" s="13"/>
      <c r="OCU1102" s="13"/>
      <c r="OCV1102" s="13"/>
      <c r="OCW1102" s="13"/>
      <c r="OCX1102" s="13"/>
      <c r="OCY1102" s="13"/>
      <c r="OCZ1102" s="13"/>
      <c r="ODA1102" s="13"/>
      <c r="ODB1102" s="13"/>
      <c r="ODC1102" s="13"/>
      <c r="ODD1102" s="13"/>
      <c r="ODE1102" s="13"/>
      <c r="ODF1102" s="13"/>
      <c r="ODG1102" s="13"/>
      <c r="ODH1102" s="13"/>
      <c r="ODI1102" s="13"/>
      <c r="ODJ1102" s="13"/>
      <c r="ODK1102" s="13"/>
      <c r="ODL1102" s="13"/>
      <c r="ODM1102" s="13"/>
      <c r="ODN1102" s="13"/>
      <c r="ODO1102" s="13"/>
      <c r="ODP1102" s="13"/>
      <c r="ODQ1102" s="13"/>
      <c r="ODR1102" s="13"/>
      <c r="ODS1102" s="13"/>
      <c r="ODT1102" s="13"/>
      <c r="ODU1102" s="13"/>
      <c r="ODV1102" s="13"/>
      <c r="ODW1102" s="13"/>
      <c r="ODX1102" s="13"/>
      <c r="ODY1102" s="13"/>
      <c r="ODZ1102" s="13"/>
      <c r="OEA1102" s="13"/>
      <c r="OEB1102" s="13"/>
      <c r="OEC1102" s="13"/>
      <c r="OED1102" s="13"/>
      <c r="OEE1102" s="13"/>
      <c r="OEF1102" s="13"/>
      <c r="OEG1102" s="13"/>
      <c r="OEH1102" s="13"/>
      <c r="OEI1102" s="13"/>
      <c r="OEJ1102" s="13"/>
      <c r="OEK1102" s="13"/>
      <c r="OEL1102" s="13"/>
      <c r="OEM1102" s="13"/>
      <c r="OEN1102" s="13"/>
      <c r="OEO1102" s="13"/>
      <c r="OEP1102" s="13"/>
      <c r="OEQ1102" s="13"/>
      <c r="OER1102" s="13"/>
      <c r="OES1102" s="13"/>
      <c r="OET1102" s="13"/>
      <c r="OEU1102" s="13"/>
      <c r="OEV1102" s="13"/>
      <c r="OEW1102" s="13"/>
      <c r="OEX1102" s="13"/>
      <c r="OEY1102" s="13"/>
      <c r="OEZ1102" s="13"/>
      <c r="OFA1102" s="13"/>
      <c r="OFB1102" s="13"/>
      <c r="OFC1102" s="13"/>
      <c r="OFD1102" s="13"/>
      <c r="OFE1102" s="13"/>
      <c r="OFF1102" s="13"/>
      <c r="OFG1102" s="13"/>
      <c r="OFH1102" s="13"/>
      <c r="OFI1102" s="13"/>
      <c r="OFJ1102" s="13"/>
      <c r="OFK1102" s="13"/>
      <c r="OFL1102" s="13"/>
      <c r="OFM1102" s="13"/>
      <c r="OFN1102" s="13"/>
      <c r="OFO1102" s="13"/>
      <c r="OFP1102" s="13"/>
      <c r="OFQ1102" s="13"/>
      <c r="OFR1102" s="13"/>
      <c r="OFS1102" s="13"/>
      <c r="OFT1102" s="13"/>
      <c r="OFU1102" s="13"/>
      <c r="OFV1102" s="13"/>
      <c r="OFW1102" s="13"/>
      <c r="OFX1102" s="13"/>
      <c r="OFY1102" s="13"/>
      <c r="OFZ1102" s="13"/>
      <c r="OGA1102" s="13"/>
      <c r="OGB1102" s="13"/>
      <c r="OGC1102" s="13"/>
      <c r="OGD1102" s="13"/>
      <c r="OGE1102" s="13"/>
      <c r="OGF1102" s="13"/>
      <c r="OGG1102" s="13"/>
      <c r="OGH1102" s="13"/>
      <c r="OGI1102" s="13"/>
      <c r="OGJ1102" s="13"/>
      <c r="OGK1102" s="13"/>
      <c r="OGL1102" s="13"/>
      <c r="OGM1102" s="13"/>
      <c r="OGN1102" s="13"/>
      <c r="OGO1102" s="13"/>
      <c r="OGP1102" s="13"/>
      <c r="OGQ1102" s="13"/>
      <c r="OGR1102" s="13"/>
      <c r="OGS1102" s="13"/>
      <c r="OGT1102" s="13"/>
      <c r="OGU1102" s="13"/>
      <c r="OGV1102" s="13"/>
      <c r="OGW1102" s="13"/>
      <c r="OGX1102" s="13"/>
      <c r="OGY1102" s="13"/>
      <c r="OGZ1102" s="13"/>
      <c r="OHA1102" s="13"/>
      <c r="OHB1102" s="13"/>
      <c r="OHC1102" s="13"/>
      <c r="OHD1102" s="13"/>
      <c r="OHE1102" s="13"/>
      <c r="OHF1102" s="13"/>
      <c r="OHG1102" s="13"/>
      <c r="OHH1102" s="13"/>
      <c r="OHI1102" s="13"/>
      <c r="OHJ1102" s="13"/>
      <c r="OHK1102" s="13"/>
      <c r="OHL1102" s="13"/>
      <c r="OHM1102" s="13"/>
      <c r="OHN1102" s="13"/>
      <c r="OHO1102" s="13"/>
      <c r="OHP1102" s="13"/>
      <c r="OHQ1102" s="13"/>
      <c r="OHR1102" s="13"/>
      <c r="OHS1102" s="13"/>
      <c r="OHT1102" s="13"/>
      <c r="OHU1102" s="13"/>
      <c r="OHV1102" s="13"/>
      <c r="OHW1102" s="13"/>
      <c r="OHX1102" s="13"/>
      <c r="OHY1102" s="13"/>
      <c r="OHZ1102" s="13"/>
      <c r="OIA1102" s="13"/>
      <c r="OIB1102" s="13"/>
      <c r="OIC1102" s="13"/>
      <c r="OID1102" s="13"/>
      <c r="OIE1102" s="13"/>
      <c r="OIF1102" s="13"/>
      <c r="OIG1102" s="13"/>
      <c r="OIH1102" s="13"/>
      <c r="OII1102" s="13"/>
      <c r="OIJ1102" s="13"/>
      <c r="OIK1102" s="13"/>
      <c r="OIL1102" s="13"/>
      <c r="OIM1102" s="13"/>
      <c r="OIN1102" s="13"/>
      <c r="OIO1102" s="13"/>
      <c r="OIP1102" s="13"/>
      <c r="OIQ1102" s="13"/>
      <c r="OIR1102" s="13"/>
      <c r="OIS1102" s="13"/>
      <c r="OIT1102" s="13"/>
      <c r="OIU1102" s="13"/>
      <c r="OIV1102" s="13"/>
      <c r="OIW1102" s="13"/>
      <c r="OIX1102" s="13"/>
      <c r="OIY1102" s="13"/>
      <c r="OIZ1102" s="13"/>
      <c r="OJA1102" s="13"/>
      <c r="OJB1102" s="13"/>
      <c r="OJC1102" s="13"/>
      <c r="OJD1102" s="13"/>
      <c r="OJE1102" s="13"/>
      <c r="OJF1102" s="13"/>
      <c r="OJG1102" s="13"/>
      <c r="OJH1102" s="13"/>
      <c r="OJI1102" s="13"/>
      <c r="OJJ1102" s="13"/>
      <c r="OJK1102" s="13"/>
      <c r="OJL1102" s="13"/>
      <c r="OJM1102" s="13"/>
      <c r="OJN1102" s="13"/>
      <c r="OJO1102" s="13"/>
      <c r="OJP1102" s="13"/>
      <c r="OJQ1102" s="13"/>
      <c r="OJR1102" s="13"/>
      <c r="OJS1102" s="13"/>
      <c r="OJT1102" s="13"/>
      <c r="OJU1102" s="13"/>
      <c r="OJV1102" s="13"/>
      <c r="OJW1102" s="13"/>
      <c r="OJX1102" s="13"/>
      <c r="OJY1102" s="13"/>
      <c r="OJZ1102" s="13"/>
      <c r="OKA1102" s="13"/>
      <c r="OKB1102" s="13"/>
      <c r="OKC1102" s="13"/>
      <c r="OKD1102" s="13"/>
      <c r="OKE1102" s="13"/>
      <c r="OKF1102" s="13"/>
      <c r="OKG1102" s="13"/>
      <c r="OKH1102" s="13"/>
      <c r="OKI1102" s="13"/>
      <c r="OKJ1102" s="13"/>
      <c r="OKK1102" s="13"/>
      <c r="OKL1102" s="13"/>
      <c r="OKM1102" s="13"/>
      <c r="OKN1102" s="13"/>
      <c r="OKO1102" s="13"/>
      <c r="OKP1102" s="13"/>
      <c r="OKQ1102" s="13"/>
      <c r="OKR1102" s="13"/>
      <c r="OKS1102" s="13"/>
      <c r="OKT1102" s="13"/>
      <c r="OKU1102" s="13"/>
      <c r="OKV1102" s="13"/>
      <c r="OKW1102" s="13"/>
      <c r="OKX1102" s="13"/>
      <c r="OKY1102" s="13"/>
      <c r="OKZ1102" s="13"/>
      <c r="OLA1102" s="13"/>
      <c r="OLB1102" s="13"/>
      <c r="OLC1102" s="13"/>
      <c r="OLD1102" s="13"/>
      <c r="OLE1102" s="13"/>
      <c r="OLF1102" s="13"/>
      <c r="OLG1102" s="13"/>
      <c r="OLH1102" s="13"/>
      <c r="OLI1102" s="13"/>
      <c r="OLJ1102" s="13"/>
      <c r="OLK1102" s="13"/>
      <c r="OLL1102" s="13"/>
      <c r="OLM1102" s="13"/>
      <c r="OLN1102" s="13"/>
      <c r="OLO1102" s="13"/>
      <c r="OLP1102" s="13"/>
      <c r="OLQ1102" s="13"/>
      <c r="OLR1102" s="13"/>
      <c r="OLS1102" s="13"/>
      <c r="OLT1102" s="13"/>
      <c r="OLU1102" s="13"/>
      <c r="OLV1102" s="13"/>
      <c r="OLW1102" s="13"/>
      <c r="OLX1102" s="13"/>
      <c r="OLY1102" s="13"/>
      <c r="OLZ1102" s="13"/>
      <c r="OMA1102" s="13"/>
      <c r="OMB1102" s="13"/>
      <c r="OMC1102" s="13"/>
      <c r="OMD1102" s="13"/>
      <c r="OME1102" s="13"/>
      <c r="OMF1102" s="13"/>
      <c r="OMG1102" s="13"/>
      <c r="OMH1102" s="13"/>
      <c r="OMI1102" s="13"/>
      <c r="OMJ1102" s="13"/>
      <c r="OMK1102" s="13"/>
      <c r="OML1102" s="13"/>
      <c r="OMM1102" s="13"/>
      <c r="OMN1102" s="13"/>
      <c r="OMO1102" s="13"/>
      <c r="OMP1102" s="13"/>
      <c r="OMQ1102" s="13"/>
      <c r="OMR1102" s="13"/>
      <c r="OMS1102" s="13"/>
      <c r="OMT1102" s="13"/>
      <c r="OMU1102" s="13"/>
      <c r="OMV1102" s="13"/>
      <c r="OMW1102" s="13"/>
      <c r="OMX1102" s="13"/>
      <c r="OMY1102" s="13"/>
      <c r="OMZ1102" s="13"/>
      <c r="ONA1102" s="13"/>
      <c r="ONB1102" s="13"/>
      <c r="ONC1102" s="13"/>
      <c r="OND1102" s="13"/>
      <c r="ONE1102" s="13"/>
      <c r="ONF1102" s="13"/>
      <c r="ONG1102" s="13"/>
      <c r="ONH1102" s="13"/>
      <c r="ONI1102" s="13"/>
      <c r="ONJ1102" s="13"/>
      <c r="ONK1102" s="13"/>
      <c r="ONL1102" s="13"/>
      <c r="ONM1102" s="13"/>
      <c r="ONN1102" s="13"/>
      <c r="ONO1102" s="13"/>
      <c r="ONP1102" s="13"/>
      <c r="ONQ1102" s="13"/>
      <c r="ONR1102" s="13"/>
      <c r="ONS1102" s="13"/>
      <c r="ONT1102" s="13"/>
      <c r="ONU1102" s="13"/>
      <c r="ONV1102" s="13"/>
      <c r="ONW1102" s="13"/>
      <c r="ONX1102" s="13"/>
      <c r="ONY1102" s="13"/>
      <c r="ONZ1102" s="13"/>
      <c r="OOA1102" s="13"/>
      <c r="OOB1102" s="13"/>
      <c r="OOC1102" s="13"/>
      <c r="OOD1102" s="13"/>
      <c r="OOE1102" s="13"/>
      <c r="OOF1102" s="13"/>
      <c r="OOG1102" s="13"/>
      <c r="OOH1102" s="13"/>
      <c r="OOI1102" s="13"/>
      <c r="OOJ1102" s="13"/>
      <c r="OOK1102" s="13"/>
      <c r="OOL1102" s="13"/>
      <c r="OOM1102" s="13"/>
      <c r="OON1102" s="13"/>
      <c r="OOO1102" s="13"/>
      <c r="OOP1102" s="13"/>
      <c r="OOQ1102" s="13"/>
      <c r="OOR1102" s="13"/>
      <c r="OOS1102" s="13"/>
      <c r="OOT1102" s="13"/>
      <c r="OOU1102" s="13"/>
      <c r="OOV1102" s="13"/>
      <c r="OOW1102" s="13"/>
      <c r="OOX1102" s="13"/>
      <c r="OOY1102" s="13"/>
      <c r="OOZ1102" s="13"/>
      <c r="OPA1102" s="13"/>
      <c r="OPB1102" s="13"/>
      <c r="OPC1102" s="13"/>
      <c r="OPD1102" s="13"/>
      <c r="OPE1102" s="13"/>
      <c r="OPF1102" s="13"/>
      <c r="OPG1102" s="13"/>
      <c r="OPH1102" s="13"/>
      <c r="OPI1102" s="13"/>
      <c r="OPJ1102" s="13"/>
      <c r="OPK1102" s="13"/>
      <c r="OPL1102" s="13"/>
      <c r="OPM1102" s="13"/>
      <c r="OPN1102" s="13"/>
      <c r="OPO1102" s="13"/>
      <c r="OPP1102" s="13"/>
      <c r="OPQ1102" s="13"/>
      <c r="OPR1102" s="13"/>
      <c r="OPS1102" s="13"/>
      <c r="OPT1102" s="13"/>
      <c r="OPU1102" s="13"/>
      <c r="OPV1102" s="13"/>
      <c r="OPW1102" s="13"/>
      <c r="OPX1102" s="13"/>
      <c r="OPY1102" s="13"/>
      <c r="OPZ1102" s="13"/>
      <c r="OQA1102" s="13"/>
      <c r="OQB1102" s="13"/>
      <c r="OQC1102" s="13"/>
      <c r="OQD1102" s="13"/>
      <c r="OQE1102" s="13"/>
      <c r="OQF1102" s="13"/>
      <c r="OQG1102" s="13"/>
      <c r="OQH1102" s="13"/>
      <c r="OQI1102" s="13"/>
      <c r="OQJ1102" s="13"/>
      <c r="OQK1102" s="13"/>
      <c r="OQL1102" s="13"/>
      <c r="OQM1102" s="13"/>
      <c r="OQN1102" s="13"/>
      <c r="OQO1102" s="13"/>
      <c r="OQP1102" s="13"/>
      <c r="OQQ1102" s="13"/>
      <c r="OQR1102" s="13"/>
      <c r="OQS1102" s="13"/>
      <c r="OQT1102" s="13"/>
      <c r="OQU1102" s="13"/>
      <c r="OQV1102" s="13"/>
      <c r="OQW1102" s="13"/>
      <c r="OQX1102" s="13"/>
      <c r="OQY1102" s="13"/>
      <c r="OQZ1102" s="13"/>
      <c r="ORA1102" s="13"/>
      <c r="ORB1102" s="13"/>
      <c r="ORC1102" s="13"/>
      <c r="ORD1102" s="13"/>
      <c r="ORE1102" s="13"/>
      <c r="ORF1102" s="13"/>
      <c r="ORG1102" s="13"/>
      <c r="ORH1102" s="13"/>
      <c r="ORI1102" s="13"/>
      <c r="ORJ1102" s="13"/>
      <c r="ORK1102" s="13"/>
      <c r="ORL1102" s="13"/>
      <c r="ORM1102" s="13"/>
      <c r="ORN1102" s="13"/>
      <c r="ORO1102" s="13"/>
      <c r="ORP1102" s="13"/>
      <c r="ORQ1102" s="13"/>
      <c r="ORR1102" s="13"/>
      <c r="ORS1102" s="13"/>
      <c r="ORT1102" s="13"/>
      <c r="ORU1102" s="13"/>
      <c r="ORV1102" s="13"/>
      <c r="ORW1102" s="13"/>
      <c r="ORX1102" s="13"/>
      <c r="ORY1102" s="13"/>
      <c r="ORZ1102" s="13"/>
      <c r="OSA1102" s="13"/>
      <c r="OSB1102" s="13"/>
      <c r="OSC1102" s="13"/>
      <c r="OSD1102" s="13"/>
      <c r="OSE1102" s="13"/>
      <c r="OSF1102" s="13"/>
      <c r="OSG1102" s="13"/>
      <c r="OSH1102" s="13"/>
      <c r="OSI1102" s="13"/>
      <c r="OSJ1102" s="13"/>
      <c r="OSK1102" s="13"/>
      <c r="OSL1102" s="13"/>
      <c r="OSM1102" s="13"/>
      <c r="OSN1102" s="13"/>
      <c r="OSO1102" s="13"/>
      <c r="OSP1102" s="13"/>
      <c r="OSQ1102" s="13"/>
      <c r="OSR1102" s="13"/>
      <c r="OSS1102" s="13"/>
      <c r="OST1102" s="13"/>
      <c r="OSU1102" s="13"/>
      <c r="OSV1102" s="13"/>
      <c r="OSW1102" s="13"/>
      <c r="OSX1102" s="13"/>
      <c r="OSY1102" s="13"/>
      <c r="OSZ1102" s="13"/>
      <c r="OTA1102" s="13"/>
      <c r="OTB1102" s="13"/>
      <c r="OTC1102" s="13"/>
      <c r="OTD1102" s="13"/>
      <c r="OTE1102" s="13"/>
      <c r="OTF1102" s="13"/>
      <c r="OTG1102" s="13"/>
      <c r="OTH1102" s="13"/>
      <c r="OTI1102" s="13"/>
      <c r="OTJ1102" s="13"/>
      <c r="OTK1102" s="13"/>
      <c r="OTL1102" s="13"/>
      <c r="OTM1102" s="13"/>
      <c r="OTN1102" s="13"/>
      <c r="OTO1102" s="13"/>
      <c r="OTP1102" s="13"/>
      <c r="OTQ1102" s="13"/>
      <c r="OTR1102" s="13"/>
      <c r="OTS1102" s="13"/>
      <c r="OTT1102" s="13"/>
      <c r="OTU1102" s="13"/>
      <c r="OTV1102" s="13"/>
      <c r="OTW1102" s="13"/>
      <c r="OTX1102" s="13"/>
      <c r="OTY1102" s="13"/>
      <c r="OTZ1102" s="13"/>
      <c r="OUA1102" s="13"/>
      <c r="OUB1102" s="13"/>
      <c r="OUC1102" s="13"/>
      <c r="OUD1102" s="13"/>
      <c r="OUE1102" s="13"/>
      <c r="OUF1102" s="13"/>
      <c r="OUG1102" s="13"/>
      <c r="OUH1102" s="13"/>
      <c r="OUI1102" s="13"/>
      <c r="OUJ1102" s="13"/>
      <c r="OUK1102" s="13"/>
      <c r="OUL1102" s="13"/>
      <c r="OUM1102" s="13"/>
      <c r="OUN1102" s="13"/>
      <c r="OUO1102" s="13"/>
      <c r="OUP1102" s="13"/>
      <c r="OUQ1102" s="13"/>
      <c r="OUR1102" s="13"/>
      <c r="OUS1102" s="13"/>
      <c r="OUT1102" s="13"/>
      <c r="OUU1102" s="13"/>
      <c r="OUV1102" s="13"/>
      <c r="OUW1102" s="13"/>
      <c r="OUX1102" s="13"/>
      <c r="OUY1102" s="13"/>
      <c r="OUZ1102" s="13"/>
      <c r="OVA1102" s="13"/>
      <c r="OVB1102" s="13"/>
      <c r="OVC1102" s="13"/>
      <c r="OVD1102" s="13"/>
      <c r="OVE1102" s="13"/>
      <c r="OVF1102" s="13"/>
      <c r="OVG1102" s="13"/>
      <c r="OVH1102" s="13"/>
      <c r="OVI1102" s="13"/>
      <c r="OVJ1102" s="13"/>
      <c r="OVK1102" s="13"/>
      <c r="OVL1102" s="13"/>
      <c r="OVM1102" s="13"/>
      <c r="OVN1102" s="13"/>
      <c r="OVO1102" s="13"/>
      <c r="OVP1102" s="13"/>
      <c r="OVQ1102" s="13"/>
      <c r="OVR1102" s="13"/>
      <c r="OVS1102" s="13"/>
      <c r="OVT1102" s="13"/>
      <c r="OVU1102" s="13"/>
      <c r="OVV1102" s="13"/>
      <c r="OVW1102" s="13"/>
      <c r="OVX1102" s="13"/>
      <c r="OVY1102" s="13"/>
      <c r="OVZ1102" s="13"/>
      <c r="OWA1102" s="13"/>
      <c r="OWB1102" s="13"/>
      <c r="OWC1102" s="13"/>
      <c r="OWD1102" s="13"/>
      <c r="OWE1102" s="13"/>
      <c r="OWF1102" s="13"/>
      <c r="OWG1102" s="13"/>
      <c r="OWH1102" s="13"/>
      <c r="OWI1102" s="13"/>
      <c r="OWJ1102" s="13"/>
      <c r="OWK1102" s="13"/>
      <c r="OWL1102" s="13"/>
      <c r="OWM1102" s="13"/>
      <c r="OWN1102" s="13"/>
      <c r="OWO1102" s="13"/>
      <c r="OWP1102" s="13"/>
      <c r="OWQ1102" s="13"/>
      <c r="OWR1102" s="13"/>
      <c r="OWS1102" s="13"/>
      <c r="OWT1102" s="13"/>
      <c r="OWU1102" s="13"/>
      <c r="OWV1102" s="13"/>
      <c r="OWW1102" s="13"/>
      <c r="OWX1102" s="13"/>
      <c r="OWY1102" s="13"/>
      <c r="OWZ1102" s="13"/>
      <c r="OXA1102" s="13"/>
      <c r="OXB1102" s="13"/>
      <c r="OXC1102" s="13"/>
      <c r="OXD1102" s="13"/>
      <c r="OXE1102" s="13"/>
      <c r="OXF1102" s="13"/>
      <c r="OXG1102" s="13"/>
      <c r="OXH1102" s="13"/>
      <c r="OXI1102" s="13"/>
      <c r="OXJ1102" s="13"/>
      <c r="OXK1102" s="13"/>
      <c r="OXL1102" s="13"/>
      <c r="OXM1102" s="13"/>
      <c r="OXN1102" s="13"/>
      <c r="OXO1102" s="13"/>
      <c r="OXP1102" s="13"/>
      <c r="OXQ1102" s="13"/>
      <c r="OXR1102" s="13"/>
      <c r="OXS1102" s="13"/>
      <c r="OXT1102" s="13"/>
      <c r="OXU1102" s="13"/>
      <c r="OXV1102" s="13"/>
      <c r="OXW1102" s="13"/>
      <c r="OXX1102" s="13"/>
      <c r="OXY1102" s="13"/>
      <c r="OXZ1102" s="13"/>
      <c r="OYA1102" s="13"/>
      <c r="OYB1102" s="13"/>
      <c r="OYC1102" s="13"/>
      <c r="OYD1102" s="13"/>
      <c r="OYE1102" s="13"/>
      <c r="OYF1102" s="13"/>
      <c r="OYG1102" s="13"/>
      <c r="OYH1102" s="13"/>
      <c r="OYI1102" s="13"/>
      <c r="OYJ1102" s="13"/>
      <c r="OYK1102" s="13"/>
      <c r="OYL1102" s="13"/>
      <c r="OYM1102" s="13"/>
      <c r="OYN1102" s="13"/>
      <c r="OYO1102" s="13"/>
      <c r="OYP1102" s="13"/>
      <c r="OYQ1102" s="13"/>
      <c r="OYR1102" s="13"/>
      <c r="OYS1102" s="13"/>
      <c r="OYT1102" s="13"/>
      <c r="OYU1102" s="13"/>
      <c r="OYV1102" s="13"/>
      <c r="OYW1102" s="13"/>
      <c r="OYX1102" s="13"/>
      <c r="OYY1102" s="13"/>
      <c r="OYZ1102" s="13"/>
      <c r="OZA1102" s="13"/>
      <c r="OZB1102" s="13"/>
      <c r="OZC1102" s="13"/>
      <c r="OZD1102" s="13"/>
      <c r="OZE1102" s="13"/>
      <c r="OZF1102" s="13"/>
      <c r="OZG1102" s="13"/>
      <c r="OZH1102" s="13"/>
      <c r="OZI1102" s="13"/>
      <c r="OZJ1102" s="13"/>
      <c r="OZK1102" s="13"/>
      <c r="OZL1102" s="13"/>
      <c r="OZM1102" s="13"/>
      <c r="OZN1102" s="13"/>
      <c r="OZO1102" s="13"/>
      <c r="OZP1102" s="13"/>
      <c r="OZQ1102" s="13"/>
      <c r="OZR1102" s="13"/>
      <c r="OZS1102" s="13"/>
      <c r="OZT1102" s="13"/>
      <c r="OZU1102" s="13"/>
      <c r="OZV1102" s="13"/>
      <c r="OZW1102" s="13"/>
      <c r="OZX1102" s="13"/>
      <c r="OZY1102" s="13"/>
      <c r="OZZ1102" s="13"/>
      <c r="PAA1102" s="13"/>
      <c r="PAB1102" s="13"/>
      <c r="PAC1102" s="13"/>
      <c r="PAD1102" s="13"/>
      <c r="PAE1102" s="13"/>
      <c r="PAF1102" s="13"/>
      <c r="PAG1102" s="13"/>
      <c r="PAH1102" s="13"/>
      <c r="PAI1102" s="13"/>
      <c r="PAJ1102" s="13"/>
      <c r="PAK1102" s="13"/>
      <c r="PAL1102" s="13"/>
      <c r="PAM1102" s="13"/>
      <c r="PAN1102" s="13"/>
      <c r="PAO1102" s="13"/>
      <c r="PAP1102" s="13"/>
      <c r="PAQ1102" s="13"/>
      <c r="PAR1102" s="13"/>
      <c r="PAS1102" s="13"/>
      <c r="PAT1102" s="13"/>
      <c r="PAU1102" s="13"/>
      <c r="PAV1102" s="13"/>
      <c r="PAW1102" s="13"/>
      <c r="PAX1102" s="13"/>
      <c r="PAY1102" s="13"/>
      <c r="PAZ1102" s="13"/>
      <c r="PBA1102" s="13"/>
      <c r="PBB1102" s="13"/>
      <c r="PBC1102" s="13"/>
      <c r="PBD1102" s="13"/>
      <c r="PBE1102" s="13"/>
      <c r="PBF1102" s="13"/>
      <c r="PBG1102" s="13"/>
      <c r="PBH1102" s="13"/>
      <c r="PBI1102" s="13"/>
      <c r="PBJ1102" s="13"/>
      <c r="PBK1102" s="13"/>
      <c r="PBL1102" s="13"/>
      <c r="PBM1102" s="13"/>
      <c r="PBN1102" s="13"/>
      <c r="PBO1102" s="13"/>
      <c r="PBP1102" s="13"/>
      <c r="PBQ1102" s="13"/>
      <c r="PBR1102" s="13"/>
      <c r="PBS1102" s="13"/>
      <c r="PBT1102" s="13"/>
      <c r="PBU1102" s="13"/>
      <c r="PBV1102" s="13"/>
      <c r="PBW1102" s="13"/>
      <c r="PBX1102" s="13"/>
      <c r="PBY1102" s="13"/>
      <c r="PBZ1102" s="13"/>
      <c r="PCA1102" s="13"/>
      <c r="PCB1102" s="13"/>
      <c r="PCC1102" s="13"/>
      <c r="PCD1102" s="13"/>
      <c r="PCE1102" s="13"/>
      <c r="PCF1102" s="13"/>
      <c r="PCG1102" s="13"/>
      <c r="PCH1102" s="13"/>
      <c r="PCI1102" s="13"/>
      <c r="PCJ1102" s="13"/>
      <c r="PCK1102" s="13"/>
      <c r="PCL1102" s="13"/>
      <c r="PCM1102" s="13"/>
      <c r="PCN1102" s="13"/>
      <c r="PCO1102" s="13"/>
      <c r="PCP1102" s="13"/>
      <c r="PCQ1102" s="13"/>
      <c r="PCR1102" s="13"/>
      <c r="PCS1102" s="13"/>
      <c r="PCT1102" s="13"/>
      <c r="PCU1102" s="13"/>
      <c r="PCV1102" s="13"/>
      <c r="PCW1102" s="13"/>
      <c r="PCX1102" s="13"/>
      <c r="PCY1102" s="13"/>
      <c r="PCZ1102" s="13"/>
      <c r="PDA1102" s="13"/>
      <c r="PDB1102" s="13"/>
      <c r="PDC1102" s="13"/>
      <c r="PDD1102" s="13"/>
      <c r="PDE1102" s="13"/>
      <c r="PDF1102" s="13"/>
      <c r="PDG1102" s="13"/>
      <c r="PDH1102" s="13"/>
      <c r="PDI1102" s="13"/>
      <c r="PDJ1102" s="13"/>
      <c r="PDK1102" s="13"/>
      <c r="PDL1102" s="13"/>
      <c r="PDM1102" s="13"/>
      <c r="PDN1102" s="13"/>
      <c r="PDO1102" s="13"/>
      <c r="PDP1102" s="13"/>
      <c r="PDQ1102" s="13"/>
      <c r="PDR1102" s="13"/>
      <c r="PDS1102" s="13"/>
      <c r="PDT1102" s="13"/>
      <c r="PDU1102" s="13"/>
      <c r="PDV1102" s="13"/>
      <c r="PDW1102" s="13"/>
      <c r="PDX1102" s="13"/>
      <c r="PDY1102" s="13"/>
      <c r="PDZ1102" s="13"/>
      <c r="PEA1102" s="13"/>
      <c r="PEB1102" s="13"/>
      <c r="PEC1102" s="13"/>
      <c r="PED1102" s="13"/>
      <c r="PEE1102" s="13"/>
      <c r="PEF1102" s="13"/>
      <c r="PEG1102" s="13"/>
      <c r="PEH1102" s="13"/>
      <c r="PEI1102" s="13"/>
      <c r="PEJ1102" s="13"/>
      <c r="PEK1102" s="13"/>
      <c r="PEL1102" s="13"/>
      <c r="PEM1102" s="13"/>
      <c r="PEN1102" s="13"/>
      <c r="PEO1102" s="13"/>
      <c r="PEP1102" s="13"/>
      <c r="PEQ1102" s="13"/>
      <c r="PER1102" s="13"/>
      <c r="PES1102" s="13"/>
      <c r="PET1102" s="13"/>
      <c r="PEU1102" s="13"/>
      <c r="PEV1102" s="13"/>
      <c r="PEW1102" s="13"/>
      <c r="PEX1102" s="13"/>
      <c r="PEY1102" s="13"/>
      <c r="PEZ1102" s="13"/>
      <c r="PFA1102" s="13"/>
      <c r="PFB1102" s="13"/>
      <c r="PFC1102" s="13"/>
      <c r="PFD1102" s="13"/>
      <c r="PFE1102" s="13"/>
      <c r="PFF1102" s="13"/>
      <c r="PFG1102" s="13"/>
      <c r="PFH1102" s="13"/>
      <c r="PFI1102" s="13"/>
      <c r="PFJ1102" s="13"/>
      <c r="PFK1102" s="13"/>
      <c r="PFL1102" s="13"/>
      <c r="PFM1102" s="13"/>
      <c r="PFN1102" s="13"/>
      <c r="PFO1102" s="13"/>
      <c r="PFP1102" s="13"/>
      <c r="PFQ1102" s="13"/>
      <c r="PFR1102" s="13"/>
      <c r="PFS1102" s="13"/>
      <c r="PFT1102" s="13"/>
      <c r="PFU1102" s="13"/>
      <c r="PFV1102" s="13"/>
      <c r="PFW1102" s="13"/>
      <c r="PFX1102" s="13"/>
      <c r="PFY1102" s="13"/>
      <c r="PFZ1102" s="13"/>
      <c r="PGA1102" s="13"/>
      <c r="PGB1102" s="13"/>
      <c r="PGC1102" s="13"/>
      <c r="PGD1102" s="13"/>
      <c r="PGE1102" s="13"/>
      <c r="PGF1102" s="13"/>
      <c r="PGG1102" s="13"/>
      <c r="PGH1102" s="13"/>
      <c r="PGI1102" s="13"/>
      <c r="PGJ1102" s="13"/>
      <c r="PGK1102" s="13"/>
      <c r="PGL1102" s="13"/>
      <c r="PGM1102" s="13"/>
      <c r="PGN1102" s="13"/>
      <c r="PGO1102" s="13"/>
      <c r="PGP1102" s="13"/>
      <c r="PGQ1102" s="13"/>
      <c r="PGR1102" s="13"/>
      <c r="PGS1102" s="13"/>
      <c r="PGT1102" s="13"/>
      <c r="PGU1102" s="13"/>
      <c r="PGV1102" s="13"/>
      <c r="PGW1102" s="13"/>
      <c r="PGX1102" s="13"/>
      <c r="PGY1102" s="13"/>
      <c r="PGZ1102" s="13"/>
      <c r="PHA1102" s="13"/>
      <c r="PHB1102" s="13"/>
      <c r="PHC1102" s="13"/>
      <c r="PHD1102" s="13"/>
      <c r="PHE1102" s="13"/>
      <c r="PHF1102" s="13"/>
      <c r="PHG1102" s="13"/>
      <c r="PHH1102" s="13"/>
      <c r="PHI1102" s="13"/>
      <c r="PHJ1102" s="13"/>
      <c r="PHK1102" s="13"/>
      <c r="PHL1102" s="13"/>
      <c r="PHM1102" s="13"/>
      <c r="PHN1102" s="13"/>
      <c r="PHO1102" s="13"/>
      <c r="PHP1102" s="13"/>
      <c r="PHQ1102" s="13"/>
      <c r="PHR1102" s="13"/>
      <c r="PHS1102" s="13"/>
      <c r="PHT1102" s="13"/>
      <c r="PHU1102" s="13"/>
      <c r="PHV1102" s="13"/>
      <c r="PHW1102" s="13"/>
      <c r="PHX1102" s="13"/>
      <c r="PHY1102" s="13"/>
      <c r="PHZ1102" s="13"/>
      <c r="PIA1102" s="13"/>
      <c r="PIB1102" s="13"/>
      <c r="PIC1102" s="13"/>
      <c r="PID1102" s="13"/>
      <c r="PIE1102" s="13"/>
      <c r="PIF1102" s="13"/>
      <c r="PIG1102" s="13"/>
      <c r="PIH1102" s="13"/>
      <c r="PII1102" s="13"/>
      <c r="PIJ1102" s="13"/>
      <c r="PIK1102" s="13"/>
      <c r="PIL1102" s="13"/>
      <c r="PIM1102" s="13"/>
      <c r="PIN1102" s="13"/>
      <c r="PIO1102" s="13"/>
      <c r="PIP1102" s="13"/>
      <c r="PIQ1102" s="13"/>
      <c r="PIR1102" s="13"/>
      <c r="PIS1102" s="13"/>
      <c r="PIT1102" s="13"/>
      <c r="PIU1102" s="13"/>
      <c r="PIV1102" s="13"/>
      <c r="PIW1102" s="13"/>
      <c r="PIX1102" s="13"/>
      <c r="PIY1102" s="13"/>
      <c r="PIZ1102" s="13"/>
      <c r="PJA1102" s="13"/>
      <c r="PJB1102" s="13"/>
      <c r="PJC1102" s="13"/>
      <c r="PJD1102" s="13"/>
      <c r="PJE1102" s="13"/>
      <c r="PJF1102" s="13"/>
      <c r="PJG1102" s="13"/>
      <c r="PJH1102" s="13"/>
      <c r="PJI1102" s="13"/>
      <c r="PJJ1102" s="13"/>
      <c r="PJK1102" s="13"/>
      <c r="PJL1102" s="13"/>
      <c r="PJM1102" s="13"/>
      <c r="PJN1102" s="13"/>
      <c r="PJO1102" s="13"/>
      <c r="PJP1102" s="13"/>
      <c r="PJQ1102" s="13"/>
      <c r="PJR1102" s="13"/>
      <c r="PJS1102" s="13"/>
      <c r="PJT1102" s="13"/>
      <c r="PJU1102" s="13"/>
      <c r="PJV1102" s="13"/>
      <c r="PJW1102" s="13"/>
      <c r="PJX1102" s="13"/>
      <c r="PJY1102" s="13"/>
      <c r="PJZ1102" s="13"/>
      <c r="PKA1102" s="13"/>
      <c r="PKB1102" s="13"/>
      <c r="PKC1102" s="13"/>
      <c r="PKD1102" s="13"/>
      <c r="PKE1102" s="13"/>
      <c r="PKF1102" s="13"/>
      <c r="PKG1102" s="13"/>
      <c r="PKH1102" s="13"/>
      <c r="PKI1102" s="13"/>
      <c r="PKJ1102" s="13"/>
      <c r="PKK1102" s="13"/>
      <c r="PKL1102" s="13"/>
      <c r="PKM1102" s="13"/>
      <c r="PKN1102" s="13"/>
      <c r="PKO1102" s="13"/>
      <c r="PKP1102" s="13"/>
      <c r="PKQ1102" s="13"/>
      <c r="PKR1102" s="13"/>
      <c r="PKS1102" s="13"/>
      <c r="PKT1102" s="13"/>
      <c r="PKU1102" s="13"/>
      <c r="PKV1102" s="13"/>
      <c r="PKW1102" s="13"/>
      <c r="PKX1102" s="13"/>
      <c r="PKY1102" s="13"/>
      <c r="PKZ1102" s="13"/>
      <c r="PLA1102" s="13"/>
      <c r="PLB1102" s="13"/>
      <c r="PLC1102" s="13"/>
      <c r="PLD1102" s="13"/>
      <c r="PLE1102" s="13"/>
      <c r="PLF1102" s="13"/>
      <c r="PLG1102" s="13"/>
      <c r="PLH1102" s="13"/>
      <c r="PLI1102" s="13"/>
      <c r="PLJ1102" s="13"/>
      <c r="PLK1102" s="13"/>
      <c r="PLL1102" s="13"/>
      <c r="PLM1102" s="13"/>
      <c r="PLN1102" s="13"/>
      <c r="PLO1102" s="13"/>
      <c r="PLP1102" s="13"/>
      <c r="PLQ1102" s="13"/>
      <c r="PLR1102" s="13"/>
      <c r="PLS1102" s="13"/>
      <c r="PLT1102" s="13"/>
      <c r="PLU1102" s="13"/>
      <c r="PLV1102" s="13"/>
      <c r="PLW1102" s="13"/>
      <c r="PLX1102" s="13"/>
      <c r="PLY1102" s="13"/>
      <c r="PLZ1102" s="13"/>
      <c r="PMA1102" s="13"/>
      <c r="PMB1102" s="13"/>
      <c r="PMC1102" s="13"/>
      <c r="PMD1102" s="13"/>
      <c r="PME1102" s="13"/>
      <c r="PMF1102" s="13"/>
      <c r="PMG1102" s="13"/>
      <c r="PMH1102" s="13"/>
      <c r="PMI1102" s="13"/>
      <c r="PMJ1102" s="13"/>
      <c r="PMK1102" s="13"/>
      <c r="PML1102" s="13"/>
      <c r="PMM1102" s="13"/>
      <c r="PMN1102" s="13"/>
      <c r="PMO1102" s="13"/>
      <c r="PMP1102" s="13"/>
      <c r="PMQ1102" s="13"/>
      <c r="PMR1102" s="13"/>
      <c r="PMS1102" s="13"/>
      <c r="PMT1102" s="13"/>
      <c r="PMU1102" s="13"/>
      <c r="PMV1102" s="13"/>
      <c r="PMW1102" s="13"/>
      <c r="PMX1102" s="13"/>
      <c r="PMY1102" s="13"/>
      <c r="PMZ1102" s="13"/>
      <c r="PNA1102" s="13"/>
      <c r="PNB1102" s="13"/>
      <c r="PNC1102" s="13"/>
      <c r="PND1102" s="13"/>
      <c r="PNE1102" s="13"/>
      <c r="PNF1102" s="13"/>
      <c r="PNG1102" s="13"/>
      <c r="PNH1102" s="13"/>
      <c r="PNI1102" s="13"/>
      <c r="PNJ1102" s="13"/>
      <c r="PNK1102" s="13"/>
      <c r="PNL1102" s="13"/>
      <c r="PNM1102" s="13"/>
      <c r="PNN1102" s="13"/>
      <c r="PNO1102" s="13"/>
      <c r="PNP1102" s="13"/>
      <c r="PNQ1102" s="13"/>
      <c r="PNR1102" s="13"/>
      <c r="PNS1102" s="13"/>
      <c r="PNT1102" s="13"/>
      <c r="PNU1102" s="13"/>
      <c r="PNV1102" s="13"/>
      <c r="PNW1102" s="13"/>
      <c r="PNX1102" s="13"/>
      <c r="PNY1102" s="13"/>
      <c r="PNZ1102" s="13"/>
      <c r="POA1102" s="13"/>
      <c r="POB1102" s="13"/>
      <c r="POC1102" s="13"/>
      <c r="POD1102" s="13"/>
      <c r="POE1102" s="13"/>
      <c r="POF1102" s="13"/>
      <c r="POG1102" s="13"/>
      <c r="POH1102" s="13"/>
      <c r="POI1102" s="13"/>
      <c r="POJ1102" s="13"/>
      <c r="POK1102" s="13"/>
      <c r="POL1102" s="13"/>
      <c r="POM1102" s="13"/>
      <c r="PON1102" s="13"/>
      <c r="POO1102" s="13"/>
      <c r="POP1102" s="13"/>
      <c r="POQ1102" s="13"/>
      <c r="POR1102" s="13"/>
      <c r="POS1102" s="13"/>
      <c r="POT1102" s="13"/>
      <c r="POU1102" s="13"/>
      <c r="POV1102" s="13"/>
      <c r="POW1102" s="13"/>
      <c r="POX1102" s="13"/>
      <c r="POY1102" s="13"/>
      <c r="POZ1102" s="13"/>
      <c r="PPA1102" s="13"/>
      <c r="PPB1102" s="13"/>
      <c r="PPC1102" s="13"/>
      <c r="PPD1102" s="13"/>
      <c r="PPE1102" s="13"/>
      <c r="PPF1102" s="13"/>
      <c r="PPG1102" s="13"/>
      <c r="PPH1102" s="13"/>
      <c r="PPI1102" s="13"/>
      <c r="PPJ1102" s="13"/>
      <c r="PPK1102" s="13"/>
      <c r="PPL1102" s="13"/>
      <c r="PPM1102" s="13"/>
      <c r="PPN1102" s="13"/>
      <c r="PPO1102" s="13"/>
      <c r="PPP1102" s="13"/>
      <c r="PPQ1102" s="13"/>
      <c r="PPR1102" s="13"/>
      <c r="PPS1102" s="13"/>
      <c r="PPT1102" s="13"/>
      <c r="PPU1102" s="13"/>
      <c r="PPV1102" s="13"/>
      <c r="PPW1102" s="13"/>
      <c r="PPX1102" s="13"/>
      <c r="PPY1102" s="13"/>
      <c r="PPZ1102" s="13"/>
      <c r="PQA1102" s="13"/>
      <c r="PQB1102" s="13"/>
      <c r="PQC1102" s="13"/>
      <c r="PQD1102" s="13"/>
      <c r="PQE1102" s="13"/>
      <c r="PQF1102" s="13"/>
      <c r="PQG1102" s="13"/>
      <c r="PQH1102" s="13"/>
      <c r="PQI1102" s="13"/>
      <c r="PQJ1102" s="13"/>
      <c r="PQK1102" s="13"/>
      <c r="PQL1102" s="13"/>
      <c r="PQM1102" s="13"/>
      <c r="PQN1102" s="13"/>
      <c r="PQO1102" s="13"/>
      <c r="PQP1102" s="13"/>
      <c r="PQQ1102" s="13"/>
      <c r="PQR1102" s="13"/>
      <c r="PQS1102" s="13"/>
      <c r="PQT1102" s="13"/>
      <c r="PQU1102" s="13"/>
      <c r="PQV1102" s="13"/>
      <c r="PQW1102" s="13"/>
      <c r="PQX1102" s="13"/>
      <c r="PQY1102" s="13"/>
      <c r="PQZ1102" s="13"/>
      <c r="PRA1102" s="13"/>
      <c r="PRB1102" s="13"/>
      <c r="PRC1102" s="13"/>
      <c r="PRD1102" s="13"/>
      <c r="PRE1102" s="13"/>
      <c r="PRF1102" s="13"/>
      <c r="PRG1102" s="13"/>
      <c r="PRH1102" s="13"/>
      <c r="PRI1102" s="13"/>
      <c r="PRJ1102" s="13"/>
      <c r="PRK1102" s="13"/>
      <c r="PRL1102" s="13"/>
      <c r="PRM1102" s="13"/>
      <c r="PRN1102" s="13"/>
      <c r="PRO1102" s="13"/>
      <c r="PRP1102" s="13"/>
      <c r="PRQ1102" s="13"/>
      <c r="PRR1102" s="13"/>
      <c r="PRS1102" s="13"/>
      <c r="PRT1102" s="13"/>
      <c r="PRU1102" s="13"/>
      <c r="PRV1102" s="13"/>
      <c r="PRW1102" s="13"/>
      <c r="PRX1102" s="13"/>
      <c r="PRY1102" s="13"/>
      <c r="PRZ1102" s="13"/>
      <c r="PSA1102" s="13"/>
      <c r="PSB1102" s="13"/>
      <c r="PSC1102" s="13"/>
      <c r="PSD1102" s="13"/>
      <c r="PSE1102" s="13"/>
      <c r="PSF1102" s="13"/>
      <c r="PSG1102" s="13"/>
      <c r="PSH1102" s="13"/>
      <c r="PSI1102" s="13"/>
      <c r="PSJ1102" s="13"/>
      <c r="PSK1102" s="13"/>
      <c r="PSL1102" s="13"/>
      <c r="PSM1102" s="13"/>
      <c r="PSN1102" s="13"/>
      <c r="PSO1102" s="13"/>
      <c r="PSP1102" s="13"/>
      <c r="PSQ1102" s="13"/>
      <c r="PSR1102" s="13"/>
      <c r="PSS1102" s="13"/>
      <c r="PST1102" s="13"/>
      <c r="PSU1102" s="13"/>
      <c r="PSV1102" s="13"/>
      <c r="PSW1102" s="13"/>
      <c r="PSX1102" s="13"/>
      <c r="PSY1102" s="13"/>
      <c r="PSZ1102" s="13"/>
      <c r="PTA1102" s="13"/>
      <c r="PTB1102" s="13"/>
      <c r="PTC1102" s="13"/>
      <c r="PTD1102" s="13"/>
      <c r="PTE1102" s="13"/>
      <c r="PTF1102" s="13"/>
      <c r="PTG1102" s="13"/>
      <c r="PTH1102" s="13"/>
      <c r="PTI1102" s="13"/>
      <c r="PTJ1102" s="13"/>
      <c r="PTK1102" s="13"/>
      <c r="PTL1102" s="13"/>
      <c r="PTM1102" s="13"/>
      <c r="PTN1102" s="13"/>
      <c r="PTO1102" s="13"/>
      <c r="PTP1102" s="13"/>
      <c r="PTQ1102" s="13"/>
      <c r="PTR1102" s="13"/>
      <c r="PTS1102" s="13"/>
      <c r="PTT1102" s="13"/>
      <c r="PTU1102" s="13"/>
      <c r="PTV1102" s="13"/>
      <c r="PTW1102" s="13"/>
      <c r="PTX1102" s="13"/>
      <c r="PTY1102" s="13"/>
      <c r="PTZ1102" s="13"/>
      <c r="PUA1102" s="13"/>
      <c r="PUB1102" s="13"/>
      <c r="PUC1102" s="13"/>
      <c r="PUD1102" s="13"/>
      <c r="PUE1102" s="13"/>
      <c r="PUF1102" s="13"/>
      <c r="PUG1102" s="13"/>
      <c r="PUH1102" s="13"/>
      <c r="PUI1102" s="13"/>
      <c r="PUJ1102" s="13"/>
      <c r="PUK1102" s="13"/>
      <c r="PUL1102" s="13"/>
      <c r="PUM1102" s="13"/>
      <c r="PUN1102" s="13"/>
      <c r="PUO1102" s="13"/>
      <c r="PUP1102" s="13"/>
      <c r="PUQ1102" s="13"/>
      <c r="PUR1102" s="13"/>
      <c r="PUS1102" s="13"/>
      <c r="PUT1102" s="13"/>
      <c r="PUU1102" s="13"/>
      <c r="PUV1102" s="13"/>
      <c r="PUW1102" s="13"/>
      <c r="PUX1102" s="13"/>
      <c r="PUY1102" s="13"/>
      <c r="PUZ1102" s="13"/>
      <c r="PVA1102" s="13"/>
      <c r="PVB1102" s="13"/>
      <c r="PVC1102" s="13"/>
      <c r="PVD1102" s="13"/>
      <c r="PVE1102" s="13"/>
      <c r="PVF1102" s="13"/>
      <c r="PVG1102" s="13"/>
      <c r="PVH1102" s="13"/>
      <c r="PVI1102" s="13"/>
      <c r="PVJ1102" s="13"/>
      <c r="PVK1102" s="13"/>
      <c r="PVL1102" s="13"/>
      <c r="PVM1102" s="13"/>
      <c r="PVN1102" s="13"/>
      <c r="PVO1102" s="13"/>
      <c r="PVP1102" s="13"/>
      <c r="PVQ1102" s="13"/>
      <c r="PVR1102" s="13"/>
      <c r="PVS1102" s="13"/>
      <c r="PVT1102" s="13"/>
      <c r="PVU1102" s="13"/>
      <c r="PVV1102" s="13"/>
      <c r="PVW1102" s="13"/>
      <c r="PVX1102" s="13"/>
      <c r="PVY1102" s="13"/>
      <c r="PVZ1102" s="13"/>
      <c r="PWA1102" s="13"/>
      <c r="PWB1102" s="13"/>
      <c r="PWC1102" s="13"/>
      <c r="PWD1102" s="13"/>
      <c r="PWE1102" s="13"/>
      <c r="PWF1102" s="13"/>
      <c r="PWG1102" s="13"/>
      <c r="PWH1102" s="13"/>
      <c r="PWI1102" s="13"/>
      <c r="PWJ1102" s="13"/>
      <c r="PWK1102" s="13"/>
      <c r="PWL1102" s="13"/>
      <c r="PWM1102" s="13"/>
      <c r="PWN1102" s="13"/>
      <c r="PWO1102" s="13"/>
      <c r="PWP1102" s="13"/>
      <c r="PWQ1102" s="13"/>
      <c r="PWR1102" s="13"/>
      <c r="PWS1102" s="13"/>
      <c r="PWT1102" s="13"/>
      <c r="PWU1102" s="13"/>
      <c r="PWV1102" s="13"/>
      <c r="PWW1102" s="13"/>
      <c r="PWX1102" s="13"/>
      <c r="PWY1102" s="13"/>
      <c r="PWZ1102" s="13"/>
      <c r="PXA1102" s="13"/>
      <c r="PXB1102" s="13"/>
      <c r="PXC1102" s="13"/>
      <c r="PXD1102" s="13"/>
      <c r="PXE1102" s="13"/>
      <c r="PXF1102" s="13"/>
      <c r="PXG1102" s="13"/>
      <c r="PXH1102" s="13"/>
      <c r="PXI1102" s="13"/>
      <c r="PXJ1102" s="13"/>
      <c r="PXK1102" s="13"/>
      <c r="PXL1102" s="13"/>
      <c r="PXM1102" s="13"/>
      <c r="PXN1102" s="13"/>
      <c r="PXO1102" s="13"/>
      <c r="PXP1102" s="13"/>
      <c r="PXQ1102" s="13"/>
      <c r="PXR1102" s="13"/>
      <c r="PXS1102" s="13"/>
      <c r="PXT1102" s="13"/>
      <c r="PXU1102" s="13"/>
      <c r="PXV1102" s="13"/>
      <c r="PXW1102" s="13"/>
      <c r="PXX1102" s="13"/>
      <c r="PXY1102" s="13"/>
      <c r="PXZ1102" s="13"/>
      <c r="PYA1102" s="13"/>
      <c r="PYB1102" s="13"/>
      <c r="PYC1102" s="13"/>
      <c r="PYD1102" s="13"/>
      <c r="PYE1102" s="13"/>
      <c r="PYF1102" s="13"/>
      <c r="PYG1102" s="13"/>
      <c r="PYH1102" s="13"/>
      <c r="PYI1102" s="13"/>
      <c r="PYJ1102" s="13"/>
      <c r="PYK1102" s="13"/>
      <c r="PYL1102" s="13"/>
      <c r="PYM1102" s="13"/>
      <c r="PYN1102" s="13"/>
      <c r="PYO1102" s="13"/>
      <c r="PYP1102" s="13"/>
      <c r="PYQ1102" s="13"/>
      <c r="PYR1102" s="13"/>
      <c r="PYS1102" s="13"/>
      <c r="PYT1102" s="13"/>
      <c r="PYU1102" s="13"/>
      <c r="PYV1102" s="13"/>
      <c r="PYW1102" s="13"/>
      <c r="PYX1102" s="13"/>
      <c r="PYY1102" s="13"/>
      <c r="PYZ1102" s="13"/>
      <c r="PZA1102" s="13"/>
      <c r="PZB1102" s="13"/>
      <c r="PZC1102" s="13"/>
      <c r="PZD1102" s="13"/>
      <c r="PZE1102" s="13"/>
      <c r="PZF1102" s="13"/>
      <c r="PZG1102" s="13"/>
      <c r="PZH1102" s="13"/>
      <c r="PZI1102" s="13"/>
      <c r="PZJ1102" s="13"/>
      <c r="PZK1102" s="13"/>
      <c r="PZL1102" s="13"/>
      <c r="PZM1102" s="13"/>
      <c r="PZN1102" s="13"/>
      <c r="PZO1102" s="13"/>
      <c r="PZP1102" s="13"/>
      <c r="PZQ1102" s="13"/>
      <c r="PZR1102" s="13"/>
      <c r="PZS1102" s="13"/>
      <c r="PZT1102" s="13"/>
      <c r="PZU1102" s="13"/>
      <c r="PZV1102" s="13"/>
      <c r="PZW1102" s="13"/>
      <c r="PZX1102" s="13"/>
      <c r="PZY1102" s="13"/>
      <c r="PZZ1102" s="13"/>
      <c r="QAA1102" s="13"/>
      <c r="QAB1102" s="13"/>
      <c r="QAC1102" s="13"/>
      <c r="QAD1102" s="13"/>
      <c r="QAE1102" s="13"/>
      <c r="QAF1102" s="13"/>
      <c r="QAG1102" s="13"/>
      <c r="QAH1102" s="13"/>
      <c r="QAI1102" s="13"/>
      <c r="QAJ1102" s="13"/>
      <c r="QAK1102" s="13"/>
      <c r="QAL1102" s="13"/>
      <c r="QAM1102" s="13"/>
      <c r="QAN1102" s="13"/>
      <c r="QAO1102" s="13"/>
      <c r="QAP1102" s="13"/>
      <c r="QAQ1102" s="13"/>
      <c r="QAR1102" s="13"/>
      <c r="QAS1102" s="13"/>
      <c r="QAT1102" s="13"/>
      <c r="QAU1102" s="13"/>
      <c r="QAV1102" s="13"/>
      <c r="QAW1102" s="13"/>
      <c r="QAX1102" s="13"/>
      <c r="QAY1102" s="13"/>
      <c r="QAZ1102" s="13"/>
      <c r="QBA1102" s="13"/>
      <c r="QBB1102" s="13"/>
      <c r="QBC1102" s="13"/>
      <c r="QBD1102" s="13"/>
      <c r="QBE1102" s="13"/>
      <c r="QBF1102" s="13"/>
      <c r="QBG1102" s="13"/>
      <c r="QBH1102" s="13"/>
      <c r="QBI1102" s="13"/>
      <c r="QBJ1102" s="13"/>
      <c r="QBK1102" s="13"/>
      <c r="QBL1102" s="13"/>
      <c r="QBM1102" s="13"/>
      <c r="QBN1102" s="13"/>
      <c r="QBO1102" s="13"/>
      <c r="QBP1102" s="13"/>
      <c r="QBQ1102" s="13"/>
      <c r="QBR1102" s="13"/>
      <c r="QBS1102" s="13"/>
      <c r="QBT1102" s="13"/>
      <c r="QBU1102" s="13"/>
      <c r="QBV1102" s="13"/>
      <c r="QBW1102" s="13"/>
      <c r="QBX1102" s="13"/>
      <c r="QBY1102" s="13"/>
      <c r="QBZ1102" s="13"/>
      <c r="QCA1102" s="13"/>
      <c r="QCB1102" s="13"/>
      <c r="QCC1102" s="13"/>
      <c r="QCD1102" s="13"/>
      <c r="QCE1102" s="13"/>
      <c r="QCF1102" s="13"/>
      <c r="QCG1102" s="13"/>
      <c r="QCH1102" s="13"/>
      <c r="QCI1102" s="13"/>
      <c r="QCJ1102" s="13"/>
      <c r="QCK1102" s="13"/>
      <c r="QCL1102" s="13"/>
      <c r="QCM1102" s="13"/>
      <c r="QCN1102" s="13"/>
      <c r="QCO1102" s="13"/>
      <c r="QCP1102" s="13"/>
      <c r="QCQ1102" s="13"/>
      <c r="QCR1102" s="13"/>
      <c r="QCS1102" s="13"/>
      <c r="QCT1102" s="13"/>
      <c r="QCU1102" s="13"/>
      <c r="QCV1102" s="13"/>
      <c r="QCW1102" s="13"/>
      <c r="QCX1102" s="13"/>
      <c r="QCY1102" s="13"/>
      <c r="QCZ1102" s="13"/>
      <c r="QDA1102" s="13"/>
      <c r="QDB1102" s="13"/>
      <c r="QDC1102" s="13"/>
      <c r="QDD1102" s="13"/>
      <c r="QDE1102" s="13"/>
      <c r="QDF1102" s="13"/>
      <c r="QDG1102" s="13"/>
      <c r="QDH1102" s="13"/>
      <c r="QDI1102" s="13"/>
      <c r="QDJ1102" s="13"/>
      <c r="QDK1102" s="13"/>
      <c r="QDL1102" s="13"/>
      <c r="QDM1102" s="13"/>
      <c r="QDN1102" s="13"/>
      <c r="QDO1102" s="13"/>
      <c r="QDP1102" s="13"/>
      <c r="QDQ1102" s="13"/>
      <c r="QDR1102" s="13"/>
      <c r="QDS1102" s="13"/>
      <c r="QDT1102" s="13"/>
      <c r="QDU1102" s="13"/>
      <c r="QDV1102" s="13"/>
      <c r="QDW1102" s="13"/>
      <c r="QDX1102" s="13"/>
      <c r="QDY1102" s="13"/>
      <c r="QDZ1102" s="13"/>
      <c r="QEA1102" s="13"/>
      <c r="QEB1102" s="13"/>
      <c r="QEC1102" s="13"/>
      <c r="QED1102" s="13"/>
      <c r="QEE1102" s="13"/>
      <c r="QEF1102" s="13"/>
      <c r="QEG1102" s="13"/>
      <c r="QEH1102" s="13"/>
      <c r="QEI1102" s="13"/>
      <c r="QEJ1102" s="13"/>
      <c r="QEK1102" s="13"/>
      <c r="QEL1102" s="13"/>
      <c r="QEM1102" s="13"/>
      <c r="QEN1102" s="13"/>
      <c r="QEO1102" s="13"/>
      <c r="QEP1102" s="13"/>
      <c r="QEQ1102" s="13"/>
      <c r="QER1102" s="13"/>
      <c r="QES1102" s="13"/>
      <c r="QET1102" s="13"/>
      <c r="QEU1102" s="13"/>
      <c r="QEV1102" s="13"/>
      <c r="QEW1102" s="13"/>
      <c r="QEX1102" s="13"/>
      <c r="QEY1102" s="13"/>
      <c r="QEZ1102" s="13"/>
      <c r="QFA1102" s="13"/>
      <c r="QFB1102" s="13"/>
      <c r="QFC1102" s="13"/>
      <c r="QFD1102" s="13"/>
      <c r="QFE1102" s="13"/>
      <c r="QFF1102" s="13"/>
      <c r="QFG1102" s="13"/>
      <c r="QFH1102" s="13"/>
      <c r="QFI1102" s="13"/>
      <c r="QFJ1102" s="13"/>
      <c r="QFK1102" s="13"/>
      <c r="QFL1102" s="13"/>
      <c r="QFM1102" s="13"/>
      <c r="QFN1102" s="13"/>
      <c r="QFO1102" s="13"/>
      <c r="QFP1102" s="13"/>
      <c r="QFQ1102" s="13"/>
      <c r="QFR1102" s="13"/>
      <c r="QFS1102" s="13"/>
      <c r="QFT1102" s="13"/>
      <c r="QFU1102" s="13"/>
      <c r="QFV1102" s="13"/>
      <c r="QFW1102" s="13"/>
      <c r="QFX1102" s="13"/>
      <c r="QFY1102" s="13"/>
      <c r="QFZ1102" s="13"/>
      <c r="QGA1102" s="13"/>
      <c r="QGB1102" s="13"/>
      <c r="QGC1102" s="13"/>
      <c r="QGD1102" s="13"/>
      <c r="QGE1102" s="13"/>
      <c r="QGF1102" s="13"/>
      <c r="QGG1102" s="13"/>
      <c r="QGH1102" s="13"/>
      <c r="QGI1102" s="13"/>
      <c r="QGJ1102" s="13"/>
      <c r="QGK1102" s="13"/>
      <c r="QGL1102" s="13"/>
      <c r="QGM1102" s="13"/>
      <c r="QGN1102" s="13"/>
      <c r="QGO1102" s="13"/>
      <c r="QGP1102" s="13"/>
      <c r="QGQ1102" s="13"/>
      <c r="QGR1102" s="13"/>
      <c r="QGS1102" s="13"/>
      <c r="QGT1102" s="13"/>
      <c r="QGU1102" s="13"/>
      <c r="QGV1102" s="13"/>
      <c r="QGW1102" s="13"/>
      <c r="QGX1102" s="13"/>
      <c r="QGY1102" s="13"/>
      <c r="QGZ1102" s="13"/>
      <c r="QHA1102" s="13"/>
      <c r="QHB1102" s="13"/>
      <c r="QHC1102" s="13"/>
      <c r="QHD1102" s="13"/>
      <c r="QHE1102" s="13"/>
      <c r="QHF1102" s="13"/>
      <c r="QHG1102" s="13"/>
      <c r="QHH1102" s="13"/>
      <c r="QHI1102" s="13"/>
      <c r="QHJ1102" s="13"/>
      <c r="QHK1102" s="13"/>
      <c r="QHL1102" s="13"/>
      <c r="QHM1102" s="13"/>
      <c r="QHN1102" s="13"/>
      <c r="QHO1102" s="13"/>
      <c r="QHP1102" s="13"/>
      <c r="QHQ1102" s="13"/>
      <c r="QHR1102" s="13"/>
      <c r="QHS1102" s="13"/>
      <c r="QHT1102" s="13"/>
      <c r="QHU1102" s="13"/>
      <c r="QHV1102" s="13"/>
      <c r="QHW1102" s="13"/>
      <c r="QHX1102" s="13"/>
      <c r="QHY1102" s="13"/>
      <c r="QHZ1102" s="13"/>
      <c r="QIA1102" s="13"/>
      <c r="QIB1102" s="13"/>
      <c r="QIC1102" s="13"/>
      <c r="QID1102" s="13"/>
      <c r="QIE1102" s="13"/>
      <c r="QIF1102" s="13"/>
      <c r="QIG1102" s="13"/>
      <c r="QIH1102" s="13"/>
      <c r="QII1102" s="13"/>
      <c r="QIJ1102" s="13"/>
      <c r="QIK1102" s="13"/>
      <c r="QIL1102" s="13"/>
      <c r="QIM1102" s="13"/>
      <c r="QIN1102" s="13"/>
      <c r="QIO1102" s="13"/>
      <c r="QIP1102" s="13"/>
      <c r="QIQ1102" s="13"/>
      <c r="QIR1102" s="13"/>
      <c r="QIS1102" s="13"/>
      <c r="QIT1102" s="13"/>
      <c r="QIU1102" s="13"/>
      <c r="QIV1102" s="13"/>
      <c r="QIW1102" s="13"/>
      <c r="QIX1102" s="13"/>
      <c r="QIY1102" s="13"/>
      <c r="QIZ1102" s="13"/>
      <c r="QJA1102" s="13"/>
      <c r="QJB1102" s="13"/>
      <c r="QJC1102" s="13"/>
      <c r="QJD1102" s="13"/>
      <c r="QJE1102" s="13"/>
      <c r="QJF1102" s="13"/>
      <c r="QJG1102" s="13"/>
      <c r="QJH1102" s="13"/>
      <c r="QJI1102" s="13"/>
      <c r="QJJ1102" s="13"/>
      <c r="QJK1102" s="13"/>
      <c r="QJL1102" s="13"/>
      <c r="QJM1102" s="13"/>
      <c r="QJN1102" s="13"/>
      <c r="QJO1102" s="13"/>
      <c r="QJP1102" s="13"/>
      <c r="QJQ1102" s="13"/>
      <c r="QJR1102" s="13"/>
      <c r="QJS1102" s="13"/>
      <c r="QJT1102" s="13"/>
      <c r="QJU1102" s="13"/>
      <c r="QJV1102" s="13"/>
      <c r="QJW1102" s="13"/>
      <c r="QJX1102" s="13"/>
      <c r="QJY1102" s="13"/>
      <c r="QJZ1102" s="13"/>
      <c r="QKA1102" s="13"/>
      <c r="QKB1102" s="13"/>
      <c r="QKC1102" s="13"/>
      <c r="QKD1102" s="13"/>
      <c r="QKE1102" s="13"/>
      <c r="QKF1102" s="13"/>
      <c r="QKG1102" s="13"/>
      <c r="QKH1102" s="13"/>
      <c r="QKI1102" s="13"/>
      <c r="QKJ1102" s="13"/>
      <c r="QKK1102" s="13"/>
      <c r="QKL1102" s="13"/>
      <c r="QKM1102" s="13"/>
      <c r="QKN1102" s="13"/>
      <c r="QKO1102" s="13"/>
      <c r="QKP1102" s="13"/>
      <c r="QKQ1102" s="13"/>
      <c r="QKR1102" s="13"/>
      <c r="QKS1102" s="13"/>
      <c r="QKT1102" s="13"/>
      <c r="QKU1102" s="13"/>
      <c r="QKV1102" s="13"/>
      <c r="QKW1102" s="13"/>
      <c r="QKX1102" s="13"/>
      <c r="QKY1102" s="13"/>
      <c r="QKZ1102" s="13"/>
      <c r="QLA1102" s="13"/>
      <c r="QLB1102" s="13"/>
      <c r="QLC1102" s="13"/>
      <c r="QLD1102" s="13"/>
      <c r="QLE1102" s="13"/>
      <c r="QLF1102" s="13"/>
      <c r="QLG1102" s="13"/>
      <c r="QLH1102" s="13"/>
      <c r="QLI1102" s="13"/>
      <c r="QLJ1102" s="13"/>
      <c r="QLK1102" s="13"/>
      <c r="QLL1102" s="13"/>
      <c r="QLM1102" s="13"/>
      <c r="QLN1102" s="13"/>
      <c r="QLO1102" s="13"/>
      <c r="QLP1102" s="13"/>
      <c r="QLQ1102" s="13"/>
      <c r="QLR1102" s="13"/>
      <c r="QLS1102" s="13"/>
      <c r="QLT1102" s="13"/>
      <c r="QLU1102" s="13"/>
      <c r="QLV1102" s="13"/>
      <c r="QLW1102" s="13"/>
      <c r="QLX1102" s="13"/>
      <c r="QLY1102" s="13"/>
      <c r="QLZ1102" s="13"/>
      <c r="QMA1102" s="13"/>
      <c r="QMB1102" s="13"/>
      <c r="QMC1102" s="13"/>
      <c r="QMD1102" s="13"/>
      <c r="QME1102" s="13"/>
      <c r="QMF1102" s="13"/>
      <c r="QMG1102" s="13"/>
      <c r="QMH1102" s="13"/>
      <c r="QMI1102" s="13"/>
      <c r="QMJ1102" s="13"/>
      <c r="QMK1102" s="13"/>
      <c r="QML1102" s="13"/>
      <c r="QMM1102" s="13"/>
      <c r="QMN1102" s="13"/>
      <c r="QMO1102" s="13"/>
      <c r="QMP1102" s="13"/>
      <c r="QMQ1102" s="13"/>
      <c r="QMR1102" s="13"/>
      <c r="QMS1102" s="13"/>
      <c r="QMT1102" s="13"/>
      <c r="QMU1102" s="13"/>
      <c r="QMV1102" s="13"/>
      <c r="QMW1102" s="13"/>
      <c r="QMX1102" s="13"/>
      <c r="QMY1102" s="13"/>
      <c r="QMZ1102" s="13"/>
      <c r="QNA1102" s="13"/>
      <c r="QNB1102" s="13"/>
      <c r="QNC1102" s="13"/>
      <c r="QND1102" s="13"/>
      <c r="QNE1102" s="13"/>
      <c r="QNF1102" s="13"/>
      <c r="QNG1102" s="13"/>
      <c r="QNH1102" s="13"/>
      <c r="QNI1102" s="13"/>
      <c r="QNJ1102" s="13"/>
      <c r="QNK1102" s="13"/>
      <c r="QNL1102" s="13"/>
      <c r="QNM1102" s="13"/>
      <c r="QNN1102" s="13"/>
      <c r="QNO1102" s="13"/>
      <c r="QNP1102" s="13"/>
      <c r="QNQ1102" s="13"/>
      <c r="QNR1102" s="13"/>
      <c r="QNS1102" s="13"/>
      <c r="QNT1102" s="13"/>
      <c r="QNU1102" s="13"/>
      <c r="QNV1102" s="13"/>
      <c r="QNW1102" s="13"/>
      <c r="QNX1102" s="13"/>
      <c r="QNY1102" s="13"/>
      <c r="QNZ1102" s="13"/>
      <c r="QOA1102" s="13"/>
      <c r="QOB1102" s="13"/>
      <c r="QOC1102" s="13"/>
      <c r="QOD1102" s="13"/>
      <c r="QOE1102" s="13"/>
      <c r="QOF1102" s="13"/>
      <c r="QOG1102" s="13"/>
      <c r="QOH1102" s="13"/>
      <c r="QOI1102" s="13"/>
      <c r="QOJ1102" s="13"/>
      <c r="QOK1102" s="13"/>
      <c r="QOL1102" s="13"/>
      <c r="QOM1102" s="13"/>
      <c r="QON1102" s="13"/>
      <c r="QOO1102" s="13"/>
      <c r="QOP1102" s="13"/>
      <c r="QOQ1102" s="13"/>
      <c r="QOR1102" s="13"/>
      <c r="QOS1102" s="13"/>
      <c r="QOT1102" s="13"/>
      <c r="QOU1102" s="13"/>
      <c r="QOV1102" s="13"/>
      <c r="QOW1102" s="13"/>
      <c r="QOX1102" s="13"/>
      <c r="QOY1102" s="13"/>
      <c r="QOZ1102" s="13"/>
      <c r="QPA1102" s="13"/>
      <c r="QPB1102" s="13"/>
      <c r="QPC1102" s="13"/>
      <c r="QPD1102" s="13"/>
      <c r="QPE1102" s="13"/>
      <c r="QPF1102" s="13"/>
      <c r="QPG1102" s="13"/>
      <c r="QPH1102" s="13"/>
      <c r="QPI1102" s="13"/>
      <c r="QPJ1102" s="13"/>
      <c r="QPK1102" s="13"/>
      <c r="QPL1102" s="13"/>
      <c r="QPM1102" s="13"/>
      <c r="QPN1102" s="13"/>
      <c r="QPO1102" s="13"/>
      <c r="QPP1102" s="13"/>
      <c r="QPQ1102" s="13"/>
      <c r="QPR1102" s="13"/>
      <c r="QPS1102" s="13"/>
      <c r="QPT1102" s="13"/>
      <c r="QPU1102" s="13"/>
      <c r="QPV1102" s="13"/>
      <c r="QPW1102" s="13"/>
      <c r="QPX1102" s="13"/>
      <c r="QPY1102" s="13"/>
      <c r="QPZ1102" s="13"/>
      <c r="QQA1102" s="13"/>
      <c r="QQB1102" s="13"/>
      <c r="QQC1102" s="13"/>
      <c r="QQD1102" s="13"/>
      <c r="QQE1102" s="13"/>
      <c r="QQF1102" s="13"/>
      <c r="QQG1102" s="13"/>
      <c r="QQH1102" s="13"/>
      <c r="QQI1102" s="13"/>
      <c r="QQJ1102" s="13"/>
      <c r="QQK1102" s="13"/>
      <c r="QQL1102" s="13"/>
      <c r="QQM1102" s="13"/>
      <c r="QQN1102" s="13"/>
      <c r="QQO1102" s="13"/>
      <c r="QQP1102" s="13"/>
      <c r="QQQ1102" s="13"/>
      <c r="QQR1102" s="13"/>
      <c r="QQS1102" s="13"/>
      <c r="QQT1102" s="13"/>
      <c r="QQU1102" s="13"/>
      <c r="QQV1102" s="13"/>
      <c r="QQW1102" s="13"/>
      <c r="QQX1102" s="13"/>
      <c r="QQY1102" s="13"/>
      <c r="QQZ1102" s="13"/>
      <c r="QRA1102" s="13"/>
      <c r="QRB1102" s="13"/>
      <c r="QRC1102" s="13"/>
      <c r="QRD1102" s="13"/>
      <c r="QRE1102" s="13"/>
      <c r="QRF1102" s="13"/>
      <c r="QRG1102" s="13"/>
      <c r="QRH1102" s="13"/>
      <c r="QRI1102" s="13"/>
      <c r="QRJ1102" s="13"/>
      <c r="QRK1102" s="13"/>
      <c r="QRL1102" s="13"/>
      <c r="QRM1102" s="13"/>
      <c r="QRN1102" s="13"/>
      <c r="QRO1102" s="13"/>
      <c r="QRP1102" s="13"/>
      <c r="QRQ1102" s="13"/>
      <c r="QRR1102" s="13"/>
      <c r="QRS1102" s="13"/>
      <c r="QRT1102" s="13"/>
      <c r="QRU1102" s="13"/>
      <c r="QRV1102" s="13"/>
      <c r="QRW1102" s="13"/>
      <c r="QRX1102" s="13"/>
      <c r="QRY1102" s="13"/>
      <c r="QRZ1102" s="13"/>
      <c r="QSA1102" s="13"/>
      <c r="QSB1102" s="13"/>
      <c r="QSC1102" s="13"/>
      <c r="QSD1102" s="13"/>
      <c r="QSE1102" s="13"/>
      <c r="QSF1102" s="13"/>
      <c r="QSG1102" s="13"/>
      <c r="QSH1102" s="13"/>
      <c r="QSI1102" s="13"/>
      <c r="QSJ1102" s="13"/>
      <c r="QSK1102" s="13"/>
      <c r="QSL1102" s="13"/>
      <c r="QSM1102" s="13"/>
      <c r="QSN1102" s="13"/>
      <c r="QSO1102" s="13"/>
      <c r="QSP1102" s="13"/>
      <c r="QSQ1102" s="13"/>
      <c r="QSR1102" s="13"/>
      <c r="QSS1102" s="13"/>
      <c r="QST1102" s="13"/>
      <c r="QSU1102" s="13"/>
      <c r="QSV1102" s="13"/>
      <c r="QSW1102" s="13"/>
      <c r="QSX1102" s="13"/>
      <c r="QSY1102" s="13"/>
      <c r="QSZ1102" s="13"/>
      <c r="QTA1102" s="13"/>
      <c r="QTB1102" s="13"/>
      <c r="QTC1102" s="13"/>
      <c r="QTD1102" s="13"/>
      <c r="QTE1102" s="13"/>
      <c r="QTF1102" s="13"/>
      <c r="QTG1102" s="13"/>
      <c r="QTH1102" s="13"/>
      <c r="QTI1102" s="13"/>
      <c r="QTJ1102" s="13"/>
      <c r="QTK1102" s="13"/>
      <c r="QTL1102" s="13"/>
      <c r="QTM1102" s="13"/>
      <c r="QTN1102" s="13"/>
      <c r="QTO1102" s="13"/>
      <c r="QTP1102" s="13"/>
      <c r="QTQ1102" s="13"/>
      <c r="QTR1102" s="13"/>
      <c r="QTS1102" s="13"/>
      <c r="QTT1102" s="13"/>
      <c r="QTU1102" s="13"/>
      <c r="QTV1102" s="13"/>
      <c r="QTW1102" s="13"/>
      <c r="QTX1102" s="13"/>
      <c r="QTY1102" s="13"/>
      <c r="QTZ1102" s="13"/>
      <c r="QUA1102" s="13"/>
      <c r="QUB1102" s="13"/>
      <c r="QUC1102" s="13"/>
      <c r="QUD1102" s="13"/>
      <c r="QUE1102" s="13"/>
      <c r="QUF1102" s="13"/>
      <c r="QUG1102" s="13"/>
      <c r="QUH1102" s="13"/>
      <c r="QUI1102" s="13"/>
      <c r="QUJ1102" s="13"/>
      <c r="QUK1102" s="13"/>
      <c r="QUL1102" s="13"/>
      <c r="QUM1102" s="13"/>
      <c r="QUN1102" s="13"/>
      <c r="QUO1102" s="13"/>
      <c r="QUP1102" s="13"/>
      <c r="QUQ1102" s="13"/>
      <c r="QUR1102" s="13"/>
      <c r="QUS1102" s="13"/>
      <c r="QUT1102" s="13"/>
      <c r="QUU1102" s="13"/>
      <c r="QUV1102" s="13"/>
      <c r="QUW1102" s="13"/>
      <c r="QUX1102" s="13"/>
      <c r="QUY1102" s="13"/>
      <c r="QUZ1102" s="13"/>
      <c r="QVA1102" s="13"/>
      <c r="QVB1102" s="13"/>
      <c r="QVC1102" s="13"/>
      <c r="QVD1102" s="13"/>
      <c r="QVE1102" s="13"/>
      <c r="QVF1102" s="13"/>
      <c r="QVG1102" s="13"/>
      <c r="QVH1102" s="13"/>
      <c r="QVI1102" s="13"/>
      <c r="QVJ1102" s="13"/>
      <c r="QVK1102" s="13"/>
      <c r="QVL1102" s="13"/>
      <c r="QVM1102" s="13"/>
      <c r="QVN1102" s="13"/>
      <c r="QVO1102" s="13"/>
      <c r="QVP1102" s="13"/>
      <c r="QVQ1102" s="13"/>
      <c r="QVR1102" s="13"/>
      <c r="QVS1102" s="13"/>
      <c r="QVT1102" s="13"/>
      <c r="QVU1102" s="13"/>
      <c r="QVV1102" s="13"/>
      <c r="QVW1102" s="13"/>
      <c r="QVX1102" s="13"/>
      <c r="QVY1102" s="13"/>
      <c r="QVZ1102" s="13"/>
      <c r="QWA1102" s="13"/>
      <c r="QWB1102" s="13"/>
      <c r="QWC1102" s="13"/>
      <c r="QWD1102" s="13"/>
      <c r="QWE1102" s="13"/>
      <c r="QWF1102" s="13"/>
      <c r="QWG1102" s="13"/>
      <c r="QWH1102" s="13"/>
      <c r="QWI1102" s="13"/>
      <c r="QWJ1102" s="13"/>
      <c r="QWK1102" s="13"/>
      <c r="QWL1102" s="13"/>
      <c r="QWM1102" s="13"/>
      <c r="QWN1102" s="13"/>
      <c r="QWO1102" s="13"/>
      <c r="QWP1102" s="13"/>
      <c r="QWQ1102" s="13"/>
      <c r="QWR1102" s="13"/>
      <c r="QWS1102" s="13"/>
      <c r="QWT1102" s="13"/>
      <c r="QWU1102" s="13"/>
      <c r="QWV1102" s="13"/>
      <c r="QWW1102" s="13"/>
      <c r="QWX1102" s="13"/>
      <c r="QWY1102" s="13"/>
      <c r="QWZ1102" s="13"/>
      <c r="QXA1102" s="13"/>
      <c r="QXB1102" s="13"/>
      <c r="QXC1102" s="13"/>
      <c r="QXD1102" s="13"/>
      <c r="QXE1102" s="13"/>
      <c r="QXF1102" s="13"/>
      <c r="QXG1102" s="13"/>
      <c r="QXH1102" s="13"/>
      <c r="QXI1102" s="13"/>
      <c r="QXJ1102" s="13"/>
      <c r="QXK1102" s="13"/>
      <c r="QXL1102" s="13"/>
      <c r="QXM1102" s="13"/>
      <c r="QXN1102" s="13"/>
      <c r="QXO1102" s="13"/>
      <c r="QXP1102" s="13"/>
      <c r="QXQ1102" s="13"/>
      <c r="QXR1102" s="13"/>
      <c r="QXS1102" s="13"/>
      <c r="QXT1102" s="13"/>
      <c r="QXU1102" s="13"/>
      <c r="QXV1102" s="13"/>
      <c r="QXW1102" s="13"/>
      <c r="QXX1102" s="13"/>
      <c r="QXY1102" s="13"/>
      <c r="QXZ1102" s="13"/>
      <c r="QYA1102" s="13"/>
      <c r="QYB1102" s="13"/>
      <c r="QYC1102" s="13"/>
      <c r="QYD1102" s="13"/>
      <c r="QYE1102" s="13"/>
      <c r="QYF1102" s="13"/>
      <c r="QYG1102" s="13"/>
      <c r="QYH1102" s="13"/>
      <c r="QYI1102" s="13"/>
      <c r="QYJ1102" s="13"/>
      <c r="QYK1102" s="13"/>
      <c r="QYL1102" s="13"/>
      <c r="QYM1102" s="13"/>
      <c r="QYN1102" s="13"/>
      <c r="QYO1102" s="13"/>
      <c r="QYP1102" s="13"/>
      <c r="QYQ1102" s="13"/>
      <c r="QYR1102" s="13"/>
      <c r="QYS1102" s="13"/>
      <c r="QYT1102" s="13"/>
      <c r="QYU1102" s="13"/>
      <c r="QYV1102" s="13"/>
      <c r="QYW1102" s="13"/>
      <c r="QYX1102" s="13"/>
      <c r="QYY1102" s="13"/>
      <c r="QYZ1102" s="13"/>
      <c r="QZA1102" s="13"/>
      <c r="QZB1102" s="13"/>
      <c r="QZC1102" s="13"/>
      <c r="QZD1102" s="13"/>
      <c r="QZE1102" s="13"/>
      <c r="QZF1102" s="13"/>
      <c r="QZG1102" s="13"/>
      <c r="QZH1102" s="13"/>
      <c r="QZI1102" s="13"/>
      <c r="QZJ1102" s="13"/>
      <c r="QZK1102" s="13"/>
      <c r="QZL1102" s="13"/>
      <c r="QZM1102" s="13"/>
      <c r="QZN1102" s="13"/>
      <c r="QZO1102" s="13"/>
      <c r="QZP1102" s="13"/>
      <c r="QZQ1102" s="13"/>
      <c r="QZR1102" s="13"/>
      <c r="QZS1102" s="13"/>
      <c r="QZT1102" s="13"/>
      <c r="QZU1102" s="13"/>
      <c r="QZV1102" s="13"/>
      <c r="QZW1102" s="13"/>
      <c r="QZX1102" s="13"/>
      <c r="QZY1102" s="13"/>
      <c r="QZZ1102" s="13"/>
      <c r="RAA1102" s="13"/>
      <c r="RAB1102" s="13"/>
      <c r="RAC1102" s="13"/>
      <c r="RAD1102" s="13"/>
      <c r="RAE1102" s="13"/>
      <c r="RAF1102" s="13"/>
      <c r="RAG1102" s="13"/>
      <c r="RAH1102" s="13"/>
      <c r="RAI1102" s="13"/>
      <c r="RAJ1102" s="13"/>
      <c r="RAK1102" s="13"/>
      <c r="RAL1102" s="13"/>
      <c r="RAM1102" s="13"/>
      <c r="RAN1102" s="13"/>
      <c r="RAO1102" s="13"/>
      <c r="RAP1102" s="13"/>
      <c r="RAQ1102" s="13"/>
      <c r="RAR1102" s="13"/>
      <c r="RAS1102" s="13"/>
      <c r="RAT1102" s="13"/>
      <c r="RAU1102" s="13"/>
      <c r="RAV1102" s="13"/>
      <c r="RAW1102" s="13"/>
      <c r="RAX1102" s="13"/>
      <c r="RAY1102" s="13"/>
      <c r="RAZ1102" s="13"/>
      <c r="RBA1102" s="13"/>
      <c r="RBB1102" s="13"/>
      <c r="RBC1102" s="13"/>
      <c r="RBD1102" s="13"/>
      <c r="RBE1102" s="13"/>
      <c r="RBF1102" s="13"/>
      <c r="RBG1102" s="13"/>
      <c r="RBH1102" s="13"/>
      <c r="RBI1102" s="13"/>
      <c r="RBJ1102" s="13"/>
      <c r="RBK1102" s="13"/>
      <c r="RBL1102" s="13"/>
      <c r="RBM1102" s="13"/>
      <c r="RBN1102" s="13"/>
      <c r="RBO1102" s="13"/>
      <c r="RBP1102" s="13"/>
      <c r="RBQ1102" s="13"/>
      <c r="RBR1102" s="13"/>
      <c r="RBS1102" s="13"/>
      <c r="RBT1102" s="13"/>
      <c r="RBU1102" s="13"/>
      <c r="RBV1102" s="13"/>
      <c r="RBW1102" s="13"/>
      <c r="RBX1102" s="13"/>
      <c r="RBY1102" s="13"/>
      <c r="RBZ1102" s="13"/>
      <c r="RCA1102" s="13"/>
      <c r="RCB1102" s="13"/>
      <c r="RCC1102" s="13"/>
      <c r="RCD1102" s="13"/>
      <c r="RCE1102" s="13"/>
      <c r="RCF1102" s="13"/>
      <c r="RCG1102" s="13"/>
      <c r="RCH1102" s="13"/>
      <c r="RCI1102" s="13"/>
      <c r="RCJ1102" s="13"/>
      <c r="RCK1102" s="13"/>
      <c r="RCL1102" s="13"/>
      <c r="RCM1102" s="13"/>
      <c r="RCN1102" s="13"/>
      <c r="RCO1102" s="13"/>
      <c r="RCP1102" s="13"/>
      <c r="RCQ1102" s="13"/>
      <c r="RCR1102" s="13"/>
      <c r="RCS1102" s="13"/>
      <c r="RCT1102" s="13"/>
      <c r="RCU1102" s="13"/>
      <c r="RCV1102" s="13"/>
      <c r="RCW1102" s="13"/>
      <c r="RCX1102" s="13"/>
      <c r="RCY1102" s="13"/>
      <c r="RCZ1102" s="13"/>
      <c r="RDA1102" s="13"/>
      <c r="RDB1102" s="13"/>
      <c r="RDC1102" s="13"/>
      <c r="RDD1102" s="13"/>
      <c r="RDE1102" s="13"/>
      <c r="RDF1102" s="13"/>
      <c r="RDG1102" s="13"/>
      <c r="RDH1102" s="13"/>
      <c r="RDI1102" s="13"/>
      <c r="RDJ1102" s="13"/>
      <c r="RDK1102" s="13"/>
      <c r="RDL1102" s="13"/>
      <c r="RDM1102" s="13"/>
      <c r="RDN1102" s="13"/>
      <c r="RDO1102" s="13"/>
      <c r="RDP1102" s="13"/>
      <c r="RDQ1102" s="13"/>
      <c r="RDR1102" s="13"/>
      <c r="RDS1102" s="13"/>
      <c r="RDT1102" s="13"/>
      <c r="RDU1102" s="13"/>
      <c r="RDV1102" s="13"/>
      <c r="RDW1102" s="13"/>
      <c r="RDX1102" s="13"/>
      <c r="RDY1102" s="13"/>
      <c r="RDZ1102" s="13"/>
      <c r="REA1102" s="13"/>
      <c r="REB1102" s="13"/>
      <c r="REC1102" s="13"/>
      <c r="RED1102" s="13"/>
      <c r="REE1102" s="13"/>
      <c r="REF1102" s="13"/>
      <c r="REG1102" s="13"/>
      <c r="REH1102" s="13"/>
      <c r="REI1102" s="13"/>
      <c r="REJ1102" s="13"/>
      <c r="REK1102" s="13"/>
      <c r="REL1102" s="13"/>
      <c r="REM1102" s="13"/>
      <c r="REN1102" s="13"/>
      <c r="REO1102" s="13"/>
      <c r="REP1102" s="13"/>
      <c r="REQ1102" s="13"/>
      <c r="RER1102" s="13"/>
      <c r="RES1102" s="13"/>
      <c r="RET1102" s="13"/>
      <c r="REU1102" s="13"/>
      <c r="REV1102" s="13"/>
      <c r="REW1102" s="13"/>
      <c r="REX1102" s="13"/>
      <c r="REY1102" s="13"/>
      <c r="REZ1102" s="13"/>
      <c r="RFA1102" s="13"/>
      <c r="RFB1102" s="13"/>
      <c r="RFC1102" s="13"/>
      <c r="RFD1102" s="13"/>
      <c r="RFE1102" s="13"/>
      <c r="RFF1102" s="13"/>
      <c r="RFG1102" s="13"/>
      <c r="RFH1102" s="13"/>
      <c r="RFI1102" s="13"/>
      <c r="RFJ1102" s="13"/>
      <c r="RFK1102" s="13"/>
      <c r="RFL1102" s="13"/>
      <c r="RFM1102" s="13"/>
      <c r="RFN1102" s="13"/>
      <c r="RFO1102" s="13"/>
      <c r="RFP1102" s="13"/>
      <c r="RFQ1102" s="13"/>
      <c r="RFR1102" s="13"/>
      <c r="RFS1102" s="13"/>
      <c r="RFT1102" s="13"/>
      <c r="RFU1102" s="13"/>
      <c r="RFV1102" s="13"/>
      <c r="RFW1102" s="13"/>
      <c r="RFX1102" s="13"/>
      <c r="RFY1102" s="13"/>
      <c r="RFZ1102" s="13"/>
      <c r="RGA1102" s="13"/>
      <c r="RGB1102" s="13"/>
      <c r="RGC1102" s="13"/>
      <c r="RGD1102" s="13"/>
      <c r="RGE1102" s="13"/>
      <c r="RGF1102" s="13"/>
      <c r="RGG1102" s="13"/>
      <c r="RGH1102" s="13"/>
      <c r="RGI1102" s="13"/>
      <c r="RGJ1102" s="13"/>
      <c r="RGK1102" s="13"/>
      <c r="RGL1102" s="13"/>
      <c r="RGM1102" s="13"/>
      <c r="RGN1102" s="13"/>
      <c r="RGO1102" s="13"/>
      <c r="RGP1102" s="13"/>
      <c r="RGQ1102" s="13"/>
      <c r="RGR1102" s="13"/>
      <c r="RGS1102" s="13"/>
      <c r="RGT1102" s="13"/>
      <c r="RGU1102" s="13"/>
      <c r="RGV1102" s="13"/>
      <c r="RGW1102" s="13"/>
      <c r="RGX1102" s="13"/>
      <c r="RGY1102" s="13"/>
      <c r="RGZ1102" s="13"/>
      <c r="RHA1102" s="13"/>
      <c r="RHB1102" s="13"/>
      <c r="RHC1102" s="13"/>
      <c r="RHD1102" s="13"/>
      <c r="RHE1102" s="13"/>
      <c r="RHF1102" s="13"/>
      <c r="RHG1102" s="13"/>
      <c r="RHH1102" s="13"/>
      <c r="RHI1102" s="13"/>
      <c r="RHJ1102" s="13"/>
      <c r="RHK1102" s="13"/>
      <c r="RHL1102" s="13"/>
      <c r="RHM1102" s="13"/>
      <c r="RHN1102" s="13"/>
      <c r="RHO1102" s="13"/>
      <c r="RHP1102" s="13"/>
      <c r="RHQ1102" s="13"/>
      <c r="RHR1102" s="13"/>
      <c r="RHS1102" s="13"/>
      <c r="RHT1102" s="13"/>
      <c r="RHU1102" s="13"/>
      <c r="RHV1102" s="13"/>
      <c r="RHW1102" s="13"/>
      <c r="RHX1102" s="13"/>
      <c r="RHY1102" s="13"/>
      <c r="RHZ1102" s="13"/>
      <c r="RIA1102" s="13"/>
      <c r="RIB1102" s="13"/>
      <c r="RIC1102" s="13"/>
      <c r="RID1102" s="13"/>
      <c r="RIE1102" s="13"/>
      <c r="RIF1102" s="13"/>
      <c r="RIG1102" s="13"/>
      <c r="RIH1102" s="13"/>
      <c r="RII1102" s="13"/>
      <c r="RIJ1102" s="13"/>
      <c r="RIK1102" s="13"/>
      <c r="RIL1102" s="13"/>
      <c r="RIM1102" s="13"/>
      <c r="RIN1102" s="13"/>
      <c r="RIO1102" s="13"/>
      <c r="RIP1102" s="13"/>
      <c r="RIQ1102" s="13"/>
      <c r="RIR1102" s="13"/>
      <c r="RIS1102" s="13"/>
      <c r="RIT1102" s="13"/>
      <c r="RIU1102" s="13"/>
      <c r="RIV1102" s="13"/>
      <c r="RIW1102" s="13"/>
      <c r="RIX1102" s="13"/>
      <c r="RIY1102" s="13"/>
      <c r="RIZ1102" s="13"/>
      <c r="RJA1102" s="13"/>
      <c r="RJB1102" s="13"/>
      <c r="RJC1102" s="13"/>
      <c r="RJD1102" s="13"/>
      <c r="RJE1102" s="13"/>
      <c r="RJF1102" s="13"/>
      <c r="RJG1102" s="13"/>
      <c r="RJH1102" s="13"/>
      <c r="RJI1102" s="13"/>
      <c r="RJJ1102" s="13"/>
      <c r="RJK1102" s="13"/>
      <c r="RJL1102" s="13"/>
      <c r="RJM1102" s="13"/>
      <c r="RJN1102" s="13"/>
      <c r="RJO1102" s="13"/>
      <c r="RJP1102" s="13"/>
      <c r="RJQ1102" s="13"/>
      <c r="RJR1102" s="13"/>
      <c r="RJS1102" s="13"/>
      <c r="RJT1102" s="13"/>
      <c r="RJU1102" s="13"/>
      <c r="RJV1102" s="13"/>
      <c r="RJW1102" s="13"/>
      <c r="RJX1102" s="13"/>
      <c r="RJY1102" s="13"/>
      <c r="RJZ1102" s="13"/>
      <c r="RKA1102" s="13"/>
      <c r="RKB1102" s="13"/>
      <c r="RKC1102" s="13"/>
      <c r="RKD1102" s="13"/>
      <c r="RKE1102" s="13"/>
      <c r="RKF1102" s="13"/>
      <c r="RKG1102" s="13"/>
      <c r="RKH1102" s="13"/>
      <c r="RKI1102" s="13"/>
      <c r="RKJ1102" s="13"/>
      <c r="RKK1102" s="13"/>
      <c r="RKL1102" s="13"/>
      <c r="RKM1102" s="13"/>
      <c r="RKN1102" s="13"/>
      <c r="RKO1102" s="13"/>
      <c r="RKP1102" s="13"/>
      <c r="RKQ1102" s="13"/>
      <c r="RKR1102" s="13"/>
      <c r="RKS1102" s="13"/>
      <c r="RKT1102" s="13"/>
      <c r="RKU1102" s="13"/>
      <c r="RKV1102" s="13"/>
      <c r="RKW1102" s="13"/>
      <c r="RKX1102" s="13"/>
      <c r="RKY1102" s="13"/>
      <c r="RKZ1102" s="13"/>
      <c r="RLA1102" s="13"/>
      <c r="RLB1102" s="13"/>
      <c r="RLC1102" s="13"/>
      <c r="RLD1102" s="13"/>
      <c r="RLE1102" s="13"/>
      <c r="RLF1102" s="13"/>
      <c r="RLG1102" s="13"/>
      <c r="RLH1102" s="13"/>
      <c r="RLI1102" s="13"/>
      <c r="RLJ1102" s="13"/>
      <c r="RLK1102" s="13"/>
      <c r="RLL1102" s="13"/>
      <c r="RLM1102" s="13"/>
      <c r="RLN1102" s="13"/>
      <c r="RLO1102" s="13"/>
      <c r="RLP1102" s="13"/>
      <c r="RLQ1102" s="13"/>
      <c r="RLR1102" s="13"/>
      <c r="RLS1102" s="13"/>
      <c r="RLT1102" s="13"/>
      <c r="RLU1102" s="13"/>
      <c r="RLV1102" s="13"/>
      <c r="RLW1102" s="13"/>
      <c r="RLX1102" s="13"/>
      <c r="RLY1102" s="13"/>
      <c r="RLZ1102" s="13"/>
      <c r="RMA1102" s="13"/>
      <c r="RMB1102" s="13"/>
      <c r="RMC1102" s="13"/>
      <c r="RMD1102" s="13"/>
      <c r="RME1102" s="13"/>
      <c r="RMF1102" s="13"/>
      <c r="RMG1102" s="13"/>
      <c r="RMH1102" s="13"/>
      <c r="RMI1102" s="13"/>
      <c r="RMJ1102" s="13"/>
      <c r="RMK1102" s="13"/>
      <c r="RML1102" s="13"/>
      <c r="RMM1102" s="13"/>
      <c r="RMN1102" s="13"/>
      <c r="RMO1102" s="13"/>
      <c r="RMP1102" s="13"/>
      <c r="RMQ1102" s="13"/>
      <c r="RMR1102" s="13"/>
      <c r="RMS1102" s="13"/>
      <c r="RMT1102" s="13"/>
      <c r="RMU1102" s="13"/>
      <c r="RMV1102" s="13"/>
      <c r="RMW1102" s="13"/>
      <c r="RMX1102" s="13"/>
      <c r="RMY1102" s="13"/>
      <c r="RMZ1102" s="13"/>
      <c r="RNA1102" s="13"/>
      <c r="RNB1102" s="13"/>
      <c r="RNC1102" s="13"/>
      <c r="RND1102" s="13"/>
      <c r="RNE1102" s="13"/>
      <c r="RNF1102" s="13"/>
      <c r="RNG1102" s="13"/>
      <c r="RNH1102" s="13"/>
      <c r="RNI1102" s="13"/>
      <c r="RNJ1102" s="13"/>
      <c r="RNK1102" s="13"/>
      <c r="RNL1102" s="13"/>
      <c r="RNM1102" s="13"/>
      <c r="RNN1102" s="13"/>
      <c r="RNO1102" s="13"/>
      <c r="RNP1102" s="13"/>
      <c r="RNQ1102" s="13"/>
      <c r="RNR1102" s="13"/>
      <c r="RNS1102" s="13"/>
      <c r="RNT1102" s="13"/>
      <c r="RNU1102" s="13"/>
      <c r="RNV1102" s="13"/>
      <c r="RNW1102" s="13"/>
      <c r="RNX1102" s="13"/>
      <c r="RNY1102" s="13"/>
      <c r="RNZ1102" s="13"/>
      <c r="ROA1102" s="13"/>
      <c r="ROB1102" s="13"/>
      <c r="ROC1102" s="13"/>
      <c r="ROD1102" s="13"/>
      <c r="ROE1102" s="13"/>
      <c r="ROF1102" s="13"/>
      <c r="ROG1102" s="13"/>
      <c r="ROH1102" s="13"/>
      <c r="ROI1102" s="13"/>
      <c r="ROJ1102" s="13"/>
      <c r="ROK1102" s="13"/>
      <c r="ROL1102" s="13"/>
      <c r="ROM1102" s="13"/>
      <c r="RON1102" s="13"/>
      <c r="ROO1102" s="13"/>
      <c r="ROP1102" s="13"/>
      <c r="ROQ1102" s="13"/>
      <c r="ROR1102" s="13"/>
      <c r="ROS1102" s="13"/>
      <c r="ROT1102" s="13"/>
      <c r="ROU1102" s="13"/>
      <c r="ROV1102" s="13"/>
      <c r="ROW1102" s="13"/>
      <c r="ROX1102" s="13"/>
      <c r="ROY1102" s="13"/>
      <c r="ROZ1102" s="13"/>
      <c r="RPA1102" s="13"/>
      <c r="RPB1102" s="13"/>
      <c r="RPC1102" s="13"/>
      <c r="RPD1102" s="13"/>
      <c r="RPE1102" s="13"/>
      <c r="RPF1102" s="13"/>
      <c r="RPG1102" s="13"/>
      <c r="RPH1102" s="13"/>
      <c r="RPI1102" s="13"/>
      <c r="RPJ1102" s="13"/>
      <c r="RPK1102" s="13"/>
      <c r="RPL1102" s="13"/>
      <c r="RPM1102" s="13"/>
      <c r="RPN1102" s="13"/>
      <c r="RPO1102" s="13"/>
      <c r="RPP1102" s="13"/>
      <c r="RPQ1102" s="13"/>
      <c r="RPR1102" s="13"/>
      <c r="RPS1102" s="13"/>
      <c r="RPT1102" s="13"/>
      <c r="RPU1102" s="13"/>
      <c r="RPV1102" s="13"/>
      <c r="RPW1102" s="13"/>
      <c r="RPX1102" s="13"/>
      <c r="RPY1102" s="13"/>
      <c r="RPZ1102" s="13"/>
      <c r="RQA1102" s="13"/>
      <c r="RQB1102" s="13"/>
      <c r="RQC1102" s="13"/>
      <c r="RQD1102" s="13"/>
      <c r="RQE1102" s="13"/>
      <c r="RQF1102" s="13"/>
      <c r="RQG1102" s="13"/>
      <c r="RQH1102" s="13"/>
      <c r="RQI1102" s="13"/>
      <c r="RQJ1102" s="13"/>
      <c r="RQK1102" s="13"/>
      <c r="RQL1102" s="13"/>
      <c r="RQM1102" s="13"/>
      <c r="RQN1102" s="13"/>
      <c r="RQO1102" s="13"/>
      <c r="RQP1102" s="13"/>
      <c r="RQQ1102" s="13"/>
      <c r="RQR1102" s="13"/>
      <c r="RQS1102" s="13"/>
      <c r="RQT1102" s="13"/>
      <c r="RQU1102" s="13"/>
      <c r="RQV1102" s="13"/>
      <c r="RQW1102" s="13"/>
      <c r="RQX1102" s="13"/>
      <c r="RQY1102" s="13"/>
      <c r="RQZ1102" s="13"/>
      <c r="RRA1102" s="13"/>
      <c r="RRB1102" s="13"/>
      <c r="RRC1102" s="13"/>
      <c r="RRD1102" s="13"/>
      <c r="RRE1102" s="13"/>
      <c r="RRF1102" s="13"/>
      <c r="RRG1102" s="13"/>
      <c r="RRH1102" s="13"/>
      <c r="RRI1102" s="13"/>
      <c r="RRJ1102" s="13"/>
      <c r="RRK1102" s="13"/>
      <c r="RRL1102" s="13"/>
      <c r="RRM1102" s="13"/>
      <c r="RRN1102" s="13"/>
      <c r="RRO1102" s="13"/>
      <c r="RRP1102" s="13"/>
      <c r="RRQ1102" s="13"/>
      <c r="RRR1102" s="13"/>
      <c r="RRS1102" s="13"/>
      <c r="RRT1102" s="13"/>
      <c r="RRU1102" s="13"/>
      <c r="RRV1102" s="13"/>
      <c r="RRW1102" s="13"/>
      <c r="RRX1102" s="13"/>
      <c r="RRY1102" s="13"/>
      <c r="RRZ1102" s="13"/>
      <c r="RSA1102" s="13"/>
      <c r="RSB1102" s="13"/>
      <c r="RSC1102" s="13"/>
      <c r="RSD1102" s="13"/>
      <c r="RSE1102" s="13"/>
      <c r="RSF1102" s="13"/>
      <c r="RSG1102" s="13"/>
      <c r="RSH1102" s="13"/>
      <c r="RSI1102" s="13"/>
      <c r="RSJ1102" s="13"/>
      <c r="RSK1102" s="13"/>
      <c r="RSL1102" s="13"/>
      <c r="RSM1102" s="13"/>
      <c r="RSN1102" s="13"/>
      <c r="RSO1102" s="13"/>
      <c r="RSP1102" s="13"/>
      <c r="RSQ1102" s="13"/>
      <c r="RSR1102" s="13"/>
      <c r="RSS1102" s="13"/>
      <c r="RST1102" s="13"/>
      <c r="RSU1102" s="13"/>
      <c r="RSV1102" s="13"/>
      <c r="RSW1102" s="13"/>
      <c r="RSX1102" s="13"/>
      <c r="RSY1102" s="13"/>
      <c r="RSZ1102" s="13"/>
      <c r="RTA1102" s="13"/>
      <c r="RTB1102" s="13"/>
      <c r="RTC1102" s="13"/>
      <c r="RTD1102" s="13"/>
      <c r="RTE1102" s="13"/>
      <c r="RTF1102" s="13"/>
      <c r="RTG1102" s="13"/>
      <c r="RTH1102" s="13"/>
      <c r="RTI1102" s="13"/>
      <c r="RTJ1102" s="13"/>
      <c r="RTK1102" s="13"/>
      <c r="RTL1102" s="13"/>
      <c r="RTM1102" s="13"/>
      <c r="RTN1102" s="13"/>
      <c r="RTO1102" s="13"/>
      <c r="RTP1102" s="13"/>
      <c r="RTQ1102" s="13"/>
      <c r="RTR1102" s="13"/>
      <c r="RTS1102" s="13"/>
      <c r="RTT1102" s="13"/>
      <c r="RTU1102" s="13"/>
      <c r="RTV1102" s="13"/>
      <c r="RTW1102" s="13"/>
      <c r="RTX1102" s="13"/>
      <c r="RTY1102" s="13"/>
      <c r="RTZ1102" s="13"/>
      <c r="RUA1102" s="13"/>
      <c r="RUB1102" s="13"/>
      <c r="RUC1102" s="13"/>
      <c r="RUD1102" s="13"/>
      <c r="RUE1102" s="13"/>
      <c r="RUF1102" s="13"/>
      <c r="RUG1102" s="13"/>
      <c r="RUH1102" s="13"/>
      <c r="RUI1102" s="13"/>
      <c r="RUJ1102" s="13"/>
      <c r="RUK1102" s="13"/>
      <c r="RUL1102" s="13"/>
      <c r="RUM1102" s="13"/>
      <c r="RUN1102" s="13"/>
      <c r="RUO1102" s="13"/>
      <c r="RUP1102" s="13"/>
      <c r="RUQ1102" s="13"/>
      <c r="RUR1102" s="13"/>
      <c r="RUS1102" s="13"/>
      <c r="RUT1102" s="13"/>
      <c r="RUU1102" s="13"/>
      <c r="RUV1102" s="13"/>
      <c r="RUW1102" s="13"/>
      <c r="RUX1102" s="13"/>
      <c r="RUY1102" s="13"/>
      <c r="RUZ1102" s="13"/>
      <c r="RVA1102" s="13"/>
      <c r="RVB1102" s="13"/>
      <c r="RVC1102" s="13"/>
      <c r="RVD1102" s="13"/>
      <c r="RVE1102" s="13"/>
      <c r="RVF1102" s="13"/>
      <c r="RVG1102" s="13"/>
      <c r="RVH1102" s="13"/>
      <c r="RVI1102" s="13"/>
      <c r="RVJ1102" s="13"/>
      <c r="RVK1102" s="13"/>
      <c r="RVL1102" s="13"/>
      <c r="RVM1102" s="13"/>
      <c r="RVN1102" s="13"/>
      <c r="RVO1102" s="13"/>
      <c r="RVP1102" s="13"/>
      <c r="RVQ1102" s="13"/>
      <c r="RVR1102" s="13"/>
      <c r="RVS1102" s="13"/>
      <c r="RVT1102" s="13"/>
      <c r="RVU1102" s="13"/>
      <c r="RVV1102" s="13"/>
      <c r="RVW1102" s="13"/>
      <c r="RVX1102" s="13"/>
      <c r="RVY1102" s="13"/>
      <c r="RVZ1102" s="13"/>
      <c r="RWA1102" s="13"/>
      <c r="RWB1102" s="13"/>
      <c r="RWC1102" s="13"/>
      <c r="RWD1102" s="13"/>
      <c r="RWE1102" s="13"/>
      <c r="RWF1102" s="13"/>
      <c r="RWG1102" s="13"/>
      <c r="RWH1102" s="13"/>
      <c r="RWI1102" s="13"/>
      <c r="RWJ1102" s="13"/>
      <c r="RWK1102" s="13"/>
      <c r="RWL1102" s="13"/>
      <c r="RWM1102" s="13"/>
      <c r="RWN1102" s="13"/>
      <c r="RWO1102" s="13"/>
      <c r="RWP1102" s="13"/>
      <c r="RWQ1102" s="13"/>
      <c r="RWR1102" s="13"/>
      <c r="RWS1102" s="13"/>
      <c r="RWT1102" s="13"/>
      <c r="RWU1102" s="13"/>
      <c r="RWV1102" s="13"/>
      <c r="RWW1102" s="13"/>
      <c r="RWX1102" s="13"/>
      <c r="RWY1102" s="13"/>
      <c r="RWZ1102" s="13"/>
      <c r="RXA1102" s="13"/>
      <c r="RXB1102" s="13"/>
      <c r="RXC1102" s="13"/>
      <c r="RXD1102" s="13"/>
      <c r="RXE1102" s="13"/>
      <c r="RXF1102" s="13"/>
      <c r="RXG1102" s="13"/>
      <c r="RXH1102" s="13"/>
      <c r="RXI1102" s="13"/>
      <c r="RXJ1102" s="13"/>
      <c r="RXK1102" s="13"/>
      <c r="RXL1102" s="13"/>
      <c r="RXM1102" s="13"/>
      <c r="RXN1102" s="13"/>
      <c r="RXO1102" s="13"/>
      <c r="RXP1102" s="13"/>
      <c r="RXQ1102" s="13"/>
      <c r="RXR1102" s="13"/>
      <c r="RXS1102" s="13"/>
      <c r="RXT1102" s="13"/>
      <c r="RXU1102" s="13"/>
      <c r="RXV1102" s="13"/>
      <c r="RXW1102" s="13"/>
      <c r="RXX1102" s="13"/>
      <c r="RXY1102" s="13"/>
      <c r="RXZ1102" s="13"/>
      <c r="RYA1102" s="13"/>
      <c r="RYB1102" s="13"/>
      <c r="RYC1102" s="13"/>
      <c r="RYD1102" s="13"/>
      <c r="RYE1102" s="13"/>
      <c r="RYF1102" s="13"/>
      <c r="RYG1102" s="13"/>
      <c r="RYH1102" s="13"/>
      <c r="RYI1102" s="13"/>
      <c r="RYJ1102" s="13"/>
      <c r="RYK1102" s="13"/>
      <c r="RYL1102" s="13"/>
      <c r="RYM1102" s="13"/>
      <c r="RYN1102" s="13"/>
      <c r="RYO1102" s="13"/>
      <c r="RYP1102" s="13"/>
      <c r="RYQ1102" s="13"/>
      <c r="RYR1102" s="13"/>
      <c r="RYS1102" s="13"/>
      <c r="RYT1102" s="13"/>
      <c r="RYU1102" s="13"/>
      <c r="RYV1102" s="13"/>
      <c r="RYW1102" s="13"/>
      <c r="RYX1102" s="13"/>
      <c r="RYY1102" s="13"/>
      <c r="RYZ1102" s="13"/>
      <c r="RZA1102" s="13"/>
      <c r="RZB1102" s="13"/>
      <c r="RZC1102" s="13"/>
      <c r="RZD1102" s="13"/>
      <c r="RZE1102" s="13"/>
      <c r="RZF1102" s="13"/>
      <c r="RZG1102" s="13"/>
      <c r="RZH1102" s="13"/>
      <c r="RZI1102" s="13"/>
      <c r="RZJ1102" s="13"/>
      <c r="RZK1102" s="13"/>
      <c r="RZL1102" s="13"/>
      <c r="RZM1102" s="13"/>
      <c r="RZN1102" s="13"/>
      <c r="RZO1102" s="13"/>
      <c r="RZP1102" s="13"/>
      <c r="RZQ1102" s="13"/>
      <c r="RZR1102" s="13"/>
      <c r="RZS1102" s="13"/>
      <c r="RZT1102" s="13"/>
      <c r="RZU1102" s="13"/>
      <c r="RZV1102" s="13"/>
      <c r="RZW1102" s="13"/>
      <c r="RZX1102" s="13"/>
      <c r="RZY1102" s="13"/>
      <c r="RZZ1102" s="13"/>
      <c r="SAA1102" s="13"/>
      <c r="SAB1102" s="13"/>
      <c r="SAC1102" s="13"/>
      <c r="SAD1102" s="13"/>
      <c r="SAE1102" s="13"/>
      <c r="SAF1102" s="13"/>
      <c r="SAG1102" s="13"/>
      <c r="SAH1102" s="13"/>
      <c r="SAI1102" s="13"/>
      <c r="SAJ1102" s="13"/>
      <c r="SAK1102" s="13"/>
      <c r="SAL1102" s="13"/>
      <c r="SAM1102" s="13"/>
      <c r="SAN1102" s="13"/>
      <c r="SAO1102" s="13"/>
      <c r="SAP1102" s="13"/>
      <c r="SAQ1102" s="13"/>
      <c r="SAR1102" s="13"/>
      <c r="SAS1102" s="13"/>
      <c r="SAT1102" s="13"/>
      <c r="SAU1102" s="13"/>
      <c r="SAV1102" s="13"/>
      <c r="SAW1102" s="13"/>
      <c r="SAX1102" s="13"/>
      <c r="SAY1102" s="13"/>
      <c r="SAZ1102" s="13"/>
      <c r="SBA1102" s="13"/>
      <c r="SBB1102" s="13"/>
      <c r="SBC1102" s="13"/>
      <c r="SBD1102" s="13"/>
      <c r="SBE1102" s="13"/>
      <c r="SBF1102" s="13"/>
      <c r="SBG1102" s="13"/>
      <c r="SBH1102" s="13"/>
      <c r="SBI1102" s="13"/>
      <c r="SBJ1102" s="13"/>
      <c r="SBK1102" s="13"/>
      <c r="SBL1102" s="13"/>
      <c r="SBM1102" s="13"/>
      <c r="SBN1102" s="13"/>
      <c r="SBO1102" s="13"/>
      <c r="SBP1102" s="13"/>
      <c r="SBQ1102" s="13"/>
      <c r="SBR1102" s="13"/>
      <c r="SBS1102" s="13"/>
      <c r="SBT1102" s="13"/>
      <c r="SBU1102" s="13"/>
      <c r="SBV1102" s="13"/>
      <c r="SBW1102" s="13"/>
      <c r="SBX1102" s="13"/>
      <c r="SBY1102" s="13"/>
      <c r="SBZ1102" s="13"/>
      <c r="SCA1102" s="13"/>
      <c r="SCB1102" s="13"/>
      <c r="SCC1102" s="13"/>
      <c r="SCD1102" s="13"/>
      <c r="SCE1102" s="13"/>
      <c r="SCF1102" s="13"/>
      <c r="SCG1102" s="13"/>
      <c r="SCH1102" s="13"/>
      <c r="SCI1102" s="13"/>
      <c r="SCJ1102" s="13"/>
      <c r="SCK1102" s="13"/>
      <c r="SCL1102" s="13"/>
      <c r="SCM1102" s="13"/>
      <c r="SCN1102" s="13"/>
      <c r="SCO1102" s="13"/>
      <c r="SCP1102" s="13"/>
      <c r="SCQ1102" s="13"/>
      <c r="SCR1102" s="13"/>
      <c r="SCS1102" s="13"/>
      <c r="SCT1102" s="13"/>
      <c r="SCU1102" s="13"/>
      <c r="SCV1102" s="13"/>
      <c r="SCW1102" s="13"/>
      <c r="SCX1102" s="13"/>
      <c r="SCY1102" s="13"/>
      <c r="SCZ1102" s="13"/>
      <c r="SDA1102" s="13"/>
      <c r="SDB1102" s="13"/>
      <c r="SDC1102" s="13"/>
      <c r="SDD1102" s="13"/>
      <c r="SDE1102" s="13"/>
      <c r="SDF1102" s="13"/>
      <c r="SDG1102" s="13"/>
      <c r="SDH1102" s="13"/>
      <c r="SDI1102" s="13"/>
      <c r="SDJ1102" s="13"/>
      <c r="SDK1102" s="13"/>
      <c r="SDL1102" s="13"/>
      <c r="SDM1102" s="13"/>
      <c r="SDN1102" s="13"/>
      <c r="SDO1102" s="13"/>
      <c r="SDP1102" s="13"/>
      <c r="SDQ1102" s="13"/>
      <c r="SDR1102" s="13"/>
      <c r="SDS1102" s="13"/>
      <c r="SDT1102" s="13"/>
      <c r="SDU1102" s="13"/>
      <c r="SDV1102" s="13"/>
      <c r="SDW1102" s="13"/>
      <c r="SDX1102" s="13"/>
      <c r="SDY1102" s="13"/>
      <c r="SDZ1102" s="13"/>
      <c r="SEA1102" s="13"/>
      <c r="SEB1102" s="13"/>
      <c r="SEC1102" s="13"/>
      <c r="SED1102" s="13"/>
      <c r="SEE1102" s="13"/>
      <c r="SEF1102" s="13"/>
      <c r="SEG1102" s="13"/>
      <c r="SEH1102" s="13"/>
      <c r="SEI1102" s="13"/>
      <c r="SEJ1102" s="13"/>
      <c r="SEK1102" s="13"/>
      <c r="SEL1102" s="13"/>
      <c r="SEM1102" s="13"/>
      <c r="SEN1102" s="13"/>
      <c r="SEO1102" s="13"/>
      <c r="SEP1102" s="13"/>
      <c r="SEQ1102" s="13"/>
      <c r="SER1102" s="13"/>
      <c r="SES1102" s="13"/>
      <c r="SET1102" s="13"/>
      <c r="SEU1102" s="13"/>
      <c r="SEV1102" s="13"/>
      <c r="SEW1102" s="13"/>
      <c r="SEX1102" s="13"/>
      <c r="SEY1102" s="13"/>
      <c r="SEZ1102" s="13"/>
      <c r="SFA1102" s="13"/>
      <c r="SFB1102" s="13"/>
      <c r="SFC1102" s="13"/>
      <c r="SFD1102" s="13"/>
      <c r="SFE1102" s="13"/>
      <c r="SFF1102" s="13"/>
      <c r="SFG1102" s="13"/>
      <c r="SFH1102" s="13"/>
      <c r="SFI1102" s="13"/>
      <c r="SFJ1102" s="13"/>
      <c r="SFK1102" s="13"/>
      <c r="SFL1102" s="13"/>
      <c r="SFM1102" s="13"/>
      <c r="SFN1102" s="13"/>
      <c r="SFO1102" s="13"/>
      <c r="SFP1102" s="13"/>
      <c r="SFQ1102" s="13"/>
      <c r="SFR1102" s="13"/>
      <c r="SFS1102" s="13"/>
      <c r="SFT1102" s="13"/>
      <c r="SFU1102" s="13"/>
      <c r="SFV1102" s="13"/>
      <c r="SFW1102" s="13"/>
      <c r="SFX1102" s="13"/>
      <c r="SFY1102" s="13"/>
      <c r="SFZ1102" s="13"/>
      <c r="SGA1102" s="13"/>
      <c r="SGB1102" s="13"/>
      <c r="SGC1102" s="13"/>
      <c r="SGD1102" s="13"/>
      <c r="SGE1102" s="13"/>
      <c r="SGF1102" s="13"/>
      <c r="SGG1102" s="13"/>
      <c r="SGH1102" s="13"/>
      <c r="SGI1102" s="13"/>
      <c r="SGJ1102" s="13"/>
      <c r="SGK1102" s="13"/>
      <c r="SGL1102" s="13"/>
      <c r="SGM1102" s="13"/>
      <c r="SGN1102" s="13"/>
      <c r="SGO1102" s="13"/>
      <c r="SGP1102" s="13"/>
      <c r="SGQ1102" s="13"/>
      <c r="SGR1102" s="13"/>
      <c r="SGS1102" s="13"/>
      <c r="SGT1102" s="13"/>
      <c r="SGU1102" s="13"/>
      <c r="SGV1102" s="13"/>
      <c r="SGW1102" s="13"/>
      <c r="SGX1102" s="13"/>
      <c r="SGY1102" s="13"/>
      <c r="SGZ1102" s="13"/>
      <c r="SHA1102" s="13"/>
      <c r="SHB1102" s="13"/>
      <c r="SHC1102" s="13"/>
      <c r="SHD1102" s="13"/>
      <c r="SHE1102" s="13"/>
      <c r="SHF1102" s="13"/>
      <c r="SHG1102" s="13"/>
      <c r="SHH1102" s="13"/>
      <c r="SHI1102" s="13"/>
      <c r="SHJ1102" s="13"/>
      <c r="SHK1102" s="13"/>
      <c r="SHL1102" s="13"/>
      <c r="SHM1102" s="13"/>
      <c r="SHN1102" s="13"/>
      <c r="SHO1102" s="13"/>
      <c r="SHP1102" s="13"/>
      <c r="SHQ1102" s="13"/>
      <c r="SHR1102" s="13"/>
      <c r="SHS1102" s="13"/>
      <c r="SHT1102" s="13"/>
      <c r="SHU1102" s="13"/>
      <c r="SHV1102" s="13"/>
      <c r="SHW1102" s="13"/>
      <c r="SHX1102" s="13"/>
      <c r="SHY1102" s="13"/>
      <c r="SHZ1102" s="13"/>
      <c r="SIA1102" s="13"/>
      <c r="SIB1102" s="13"/>
      <c r="SIC1102" s="13"/>
      <c r="SID1102" s="13"/>
      <c r="SIE1102" s="13"/>
      <c r="SIF1102" s="13"/>
      <c r="SIG1102" s="13"/>
      <c r="SIH1102" s="13"/>
      <c r="SII1102" s="13"/>
      <c r="SIJ1102" s="13"/>
      <c r="SIK1102" s="13"/>
      <c r="SIL1102" s="13"/>
      <c r="SIM1102" s="13"/>
      <c r="SIN1102" s="13"/>
      <c r="SIO1102" s="13"/>
      <c r="SIP1102" s="13"/>
      <c r="SIQ1102" s="13"/>
      <c r="SIR1102" s="13"/>
      <c r="SIS1102" s="13"/>
      <c r="SIT1102" s="13"/>
      <c r="SIU1102" s="13"/>
      <c r="SIV1102" s="13"/>
      <c r="SIW1102" s="13"/>
      <c r="SIX1102" s="13"/>
      <c r="SIY1102" s="13"/>
      <c r="SIZ1102" s="13"/>
      <c r="SJA1102" s="13"/>
      <c r="SJB1102" s="13"/>
      <c r="SJC1102" s="13"/>
      <c r="SJD1102" s="13"/>
      <c r="SJE1102" s="13"/>
      <c r="SJF1102" s="13"/>
      <c r="SJG1102" s="13"/>
      <c r="SJH1102" s="13"/>
      <c r="SJI1102" s="13"/>
      <c r="SJJ1102" s="13"/>
      <c r="SJK1102" s="13"/>
      <c r="SJL1102" s="13"/>
      <c r="SJM1102" s="13"/>
      <c r="SJN1102" s="13"/>
      <c r="SJO1102" s="13"/>
      <c r="SJP1102" s="13"/>
      <c r="SJQ1102" s="13"/>
      <c r="SJR1102" s="13"/>
      <c r="SJS1102" s="13"/>
      <c r="SJT1102" s="13"/>
      <c r="SJU1102" s="13"/>
      <c r="SJV1102" s="13"/>
      <c r="SJW1102" s="13"/>
      <c r="SJX1102" s="13"/>
      <c r="SJY1102" s="13"/>
      <c r="SJZ1102" s="13"/>
      <c r="SKA1102" s="13"/>
      <c r="SKB1102" s="13"/>
      <c r="SKC1102" s="13"/>
      <c r="SKD1102" s="13"/>
      <c r="SKE1102" s="13"/>
      <c r="SKF1102" s="13"/>
      <c r="SKG1102" s="13"/>
      <c r="SKH1102" s="13"/>
      <c r="SKI1102" s="13"/>
      <c r="SKJ1102" s="13"/>
      <c r="SKK1102" s="13"/>
      <c r="SKL1102" s="13"/>
      <c r="SKM1102" s="13"/>
      <c r="SKN1102" s="13"/>
      <c r="SKO1102" s="13"/>
      <c r="SKP1102" s="13"/>
      <c r="SKQ1102" s="13"/>
      <c r="SKR1102" s="13"/>
      <c r="SKS1102" s="13"/>
      <c r="SKT1102" s="13"/>
      <c r="SKU1102" s="13"/>
      <c r="SKV1102" s="13"/>
      <c r="SKW1102" s="13"/>
      <c r="SKX1102" s="13"/>
      <c r="SKY1102" s="13"/>
      <c r="SKZ1102" s="13"/>
      <c r="SLA1102" s="13"/>
      <c r="SLB1102" s="13"/>
      <c r="SLC1102" s="13"/>
      <c r="SLD1102" s="13"/>
      <c r="SLE1102" s="13"/>
      <c r="SLF1102" s="13"/>
      <c r="SLG1102" s="13"/>
      <c r="SLH1102" s="13"/>
      <c r="SLI1102" s="13"/>
      <c r="SLJ1102" s="13"/>
      <c r="SLK1102" s="13"/>
      <c r="SLL1102" s="13"/>
      <c r="SLM1102" s="13"/>
      <c r="SLN1102" s="13"/>
      <c r="SLO1102" s="13"/>
      <c r="SLP1102" s="13"/>
      <c r="SLQ1102" s="13"/>
      <c r="SLR1102" s="13"/>
      <c r="SLS1102" s="13"/>
      <c r="SLT1102" s="13"/>
      <c r="SLU1102" s="13"/>
      <c r="SLV1102" s="13"/>
      <c r="SLW1102" s="13"/>
      <c r="SLX1102" s="13"/>
      <c r="SLY1102" s="13"/>
      <c r="SLZ1102" s="13"/>
      <c r="SMA1102" s="13"/>
      <c r="SMB1102" s="13"/>
      <c r="SMC1102" s="13"/>
      <c r="SMD1102" s="13"/>
      <c r="SME1102" s="13"/>
      <c r="SMF1102" s="13"/>
      <c r="SMG1102" s="13"/>
      <c r="SMH1102" s="13"/>
      <c r="SMI1102" s="13"/>
      <c r="SMJ1102" s="13"/>
      <c r="SMK1102" s="13"/>
      <c r="SML1102" s="13"/>
      <c r="SMM1102" s="13"/>
      <c r="SMN1102" s="13"/>
      <c r="SMO1102" s="13"/>
      <c r="SMP1102" s="13"/>
      <c r="SMQ1102" s="13"/>
      <c r="SMR1102" s="13"/>
      <c r="SMS1102" s="13"/>
      <c r="SMT1102" s="13"/>
      <c r="SMU1102" s="13"/>
      <c r="SMV1102" s="13"/>
      <c r="SMW1102" s="13"/>
      <c r="SMX1102" s="13"/>
      <c r="SMY1102" s="13"/>
      <c r="SMZ1102" s="13"/>
      <c r="SNA1102" s="13"/>
      <c r="SNB1102" s="13"/>
      <c r="SNC1102" s="13"/>
      <c r="SND1102" s="13"/>
      <c r="SNE1102" s="13"/>
      <c r="SNF1102" s="13"/>
      <c r="SNG1102" s="13"/>
      <c r="SNH1102" s="13"/>
      <c r="SNI1102" s="13"/>
      <c r="SNJ1102" s="13"/>
      <c r="SNK1102" s="13"/>
      <c r="SNL1102" s="13"/>
      <c r="SNM1102" s="13"/>
      <c r="SNN1102" s="13"/>
      <c r="SNO1102" s="13"/>
      <c r="SNP1102" s="13"/>
      <c r="SNQ1102" s="13"/>
      <c r="SNR1102" s="13"/>
      <c r="SNS1102" s="13"/>
      <c r="SNT1102" s="13"/>
      <c r="SNU1102" s="13"/>
      <c r="SNV1102" s="13"/>
      <c r="SNW1102" s="13"/>
      <c r="SNX1102" s="13"/>
      <c r="SNY1102" s="13"/>
      <c r="SNZ1102" s="13"/>
      <c r="SOA1102" s="13"/>
      <c r="SOB1102" s="13"/>
      <c r="SOC1102" s="13"/>
      <c r="SOD1102" s="13"/>
      <c r="SOE1102" s="13"/>
      <c r="SOF1102" s="13"/>
      <c r="SOG1102" s="13"/>
      <c r="SOH1102" s="13"/>
      <c r="SOI1102" s="13"/>
      <c r="SOJ1102" s="13"/>
      <c r="SOK1102" s="13"/>
      <c r="SOL1102" s="13"/>
      <c r="SOM1102" s="13"/>
      <c r="SON1102" s="13"/>
      <c r="SOO1102" s="13"/>
      <c r="SOP1102" s="13"/>
      <c r="SOQ1102" s="13"/>
      <c r="SOR1102" s="13"/>
      <c r="SOS1102" s="13"/>
      <c r="SOT1102" s="13"/>
      <c r="SOU1102" s="13"/>
      <c r="SOV1102" s="13"/>
      <c r="SOW1102" s="13"/>
      <c r="SOX1102" s="13"/>
      <c r="SOY1102" s="13"/>
      <c r="SOZ1102" s="13"/>
      <c r="SPA1102" s="13"/>
      <c r="SPB1102" s="13"/>
      <c r="SPC1102" s="13"/>
      <c r="SPD1102" s="13"/>
      <c r="SPE1102" s="13"/>
      <c r="SPF1102" s="13"/>
      <c r="SPG1102" s="13"/>
      <c r="SPH1102" s="13"/>
      <c r="SPI1102" s="13"/>
      <c r="SPJ1102" s="13"/>
      <c r="SPK1102" s="13"/>
      <c r="SPL1102" s="13"/>
      <c r="SPM1102" s="13"/>
      <c r="SPN1102" s="13"/>
      <c r="SPO1102" s="13"/>
      <c r="SPP1102" s="13"/>
      <c r="SPQ1102" s="13"/>
      <c r="SPR1102" s="13"/>
      <c r="SPS1102" s="13"/>
      <c r="SPT1102" s="13"/>
      <c r="SPU1102" s="13"/>
      <c r="SPV1102" s="13"/>
      <c r="SPW1102" s="13"/>
      <c r="SPX1102" s="13"/>
      <c r="SPY1102" s="13"/>
      <c r="SPZ1102" s="13"/>
      <c r="SQA1102" s="13"/>
      <c r="SQB1102" s="13"/>
      <c r="SQC1102" s="13"/>
      <c r="SQD1102" s="13"/>
      <c r="SQE1102" s="13"/>
      <c r="SQF1102" s="13"/>
      <c r="SQG1102" s="13"/>
      <c r="SQH1102" s="13"/>
      <c r="SQI1102" s="13"/>
      <c r="SQJ1102" s="13"/>
      <c r="SQK1102" s="13"/>
      <c r="SQL1102" s="13"/>
      <c r="SQM1102" s="13"/>
      <c r="SQN1102" s="13"/>
      <c r="SQO1102" s="13"/>
      <c r="SQP1102" s="13"/>
      <c r="SQQ1102" s="13"/>
      <c r="SQR1102" s="13"/>
      <c r="SQS1102" s="13"/>
      <c r="SQT1102" s="13"/>
      <c r="SQU1102" s="13"/>
      <c r="SQV1102" s="13"/>
      <c r="SQW1102" s="13"/>
      <c r="SQX1102" s="13"/>
      <c r="SQY1102" s="13"/>
      <c r="SQZ1102" s="13"/>
      <c r="SRA1102" s="13"/>
      <c r="SRB1102" s="13"/>
      <c r="SRC1102" s="13"/>
      <c r="SRD1102" s="13"/>
      <c r="SRE1102" s="13"/>
      <c r="SRF1102" s="13"/>
      <c r="SRG1102" s="13"/>
      <c r="SRH1102" s="13"/>
      <c r="SRI1102" s="13"/>
      <c r="SRJ1102" s="13"/>
      <c r="SRK1102" s="13"/>
      <c r="SRL1102" s="13"/>
      <c r="SRM1102" s="13"/>
      <c r="SRN1102" s="13"/>
      <c r="SRO1102" s="13"/>
      <c r="SRP1102" s="13"/>
      <c r="SRQ1102" s="13"/>
      <c r="SRR1102" s="13"/>
      <c r="SRS1102" s="13"/>
      <c r="SRT1102" s="13"/>
      <c r="SRU1102" s="13"/>
      <c r="SRV1102" s="13"/>
      <c r="SRW1102" s="13"/>
      <c r="SRX1102" s="13"/>
      <c r="SRY1102" s="13"/>
      <c r="SRZ1102" s="13"/>
      <c r="SSA1102" s="13"/>
      <c r="SSB1102" s="13"/>
      <c r="SSC1102" s="13"/>
      <c r="SSD1102" s="13"/>
      <c r="SSE1102" s="13"/>
      <c r="SSF1102" s="13"/>
      <c r="SSG1102" s="13"/>
      <c r="SSH1102" s="13"/>
      <c r="SSI1102" s="13"/>
      <c r="SSJ1102" s="13"/>
      <c r="SSK1102" s="13"/>
      <c r="SSL1102" s="13"/>
      <c r="SSM1102" s="13"/>
      <c r="SSN1102" s="13"/>
      <c r="SSO1102" s="13"/>
      <c r="SSP1102" s="13"/>
      <c r="SSQ1102" s="13"/>
      <c r="SSR1102" s="13"/>
      <c r="SSS1102" s="13"/>
      <c r="SST1102" s="13"/>
      <c r="SSU1102" s="13"/>
      <c r="SSV1102" s="13"/>
      <c r="SSW1102" s="13"/>
      <c r="SSX1102" s="13"/>
      <c r="SSY1102" s="13"/>
      <c r="SSZ1102" s="13"/>
      <c r="STA1102" s="13"/>
      <c r="STB1102" s="13"/>
      <c r="STC1102" s="13"/>
      <c r="STD1102" s="13"/>
      <c r="STE1102" s="13"/>
      <c r="STF1102" s="13"/>
      <c r="STG1102" s="13"/>
      <c r="STH1102" s="13"/>
      <c r="STI1102" s="13"/>
      <c r="STJ1102" s="13"/>
      <c r="STK1102" s="13"/>
      <c r="STL1102" s="13"/>
      <c r="STM1102" s="13"/>
      <c r="STN1102" s="13"/>
      <c r="STO1102" s="13"/>
      <c r="STP1102" s="13"/>
      <c r="STQ1102" s="13"/>
      <c r="STR1102" s="13"/>
      <c r="STS1102" s="13"/>
      <c r="STT1102" s="13"/>
      <c r="STU1102" s="13"/>
      <c r="STV1102" s="13"/>
      <c r="STW1102" s="13"/>
      <c r="STX1102" s="13"/>
      <c r="STY1102" s="13"/>
      <c r="STZ1102" s="13"/>
      <c r="SUA1102" s="13"/>
      <c r="SUB1102" s="13"/>
      <c r="SUC1102" s="13"/>
      <c r="SUD1102" s="13"/>
      <c r="SUE1102" s="13"/>
      <c r="SUF1102" s="13"/>
      <c r="SUG1102" s="13"/>
      <c r="SUH1102" s="13"/>
      <c r="SUI1102" s="13"/>
      <c r="SUJ1102" s="13"/>
      <c r="SUK1102" s="13"/>
      <c r="SUL1102" s="13"/>
      <c r="SUM1102" s="13"/>
      <c r="SUN1102" s="13"/>
      <c r="SUO1102" s="13"/>
      <c r="SUP1102" s="13"/>
      <c r="SUQ1102" s="13"/>
      <c r="SUR1102" s="13"/>
      <c r="SUS1102" s="13"/>
      <c r="SUT1102" s="13"/>
      <c r="SUU1102" s="13"/>
      <c r="SUV1102" s="13"/>
      <c r="SUW1102" s="13"/>
      <c r="SUX1102" s="13"/>
      <c r="SUY1102" s="13"/>
      <c r="SUZ1102" s="13"/>
      <c r="SVA1102" s="13"/>
      <c r="SVB1102" s="13"/>
      <c r="SVC1102" s="13"/>
      <c r="SVD1102" s="13"/>
      <c r="SVE1102" s="13"/>
      <c r="SVF1102" s="13"/>
      <c r="SVG1102" s="13"/>
      <c r="SVH1102" s="13"/>
      <c r="SVI1102" s="13"/>
      <c r="SVJ1102" s="13"/>
      <c r="SVK1102" s="13"/>
      <c r="SVL1102" s="13"/>
      <c r="SVM1102" s="13"/>
      <c r="SVN1102" s="13"/>
      <c r="SVO1102" s="13"/>
      <c r="SVP1102" s="13"/>
      <c r="SVQ1102" s="13"/>
      <c r="SVR1102" s="13"/>
      <c r="SVS1102" s="13"/>
      <c r="SVT1102" s="13"/>
      <c r="SVU1102" s="13"/>
      <c r="SVV1102" s="13"/>
      <c r="SVW1102" s="13"/>
      <c r="SVX1102" s="13"/>
      <c r="SVY1102" s="13"/>
      <c r="SVZ1102" s="13"/>
      <c r="SWA1102" s="13"/>
      <c r="SWB1102" s="13"/>
      <c r="SWC1102" s="13"/>
      <c r="SWD1102" s="13"/>
      <c r="SWE1102" s="13"/>
      <c r="SWF1102" s="13"/>
      <c r="SWG1102" s="13"/>
      <c r="SWH1102" s="13"/>
      <c r="SWI1102" s="13"/>
      <c r="SWJ1102" s="13"/>
      <c r="SWK1102" s="13"/>
      <c r="SWL1102" s="13"/>
      <c r="SWM1102" s="13"/>
      <c r="SWN1102" s="13"/>
      <c r="SWO1102" s="13"/>
      <c r="SWP1102" s="13"/>
      <c r="SWQ1102" s="13"/>
      <c r="SWR1102" s="13"/>
      <c r="SWS1102" s="13"/>
      <c r="SWT1102" s="13"/>
      <c r="SWU1102" s="13"/>
      <c r="SWV1102" s="13"/>
      <c r="SWW1102" s="13"/>
      <c r="SWX1102" s="13"/>
      <c r="SWY1102" s="13"/>
      <c r="SWZ1102" s="13"/>
      <c r="SXA1102" s="13"/>
      <c r="SXB1102" s="13"/>
      <c r="SXC1102" s="13"/>
      <c r="SXD1102" s="13"/>
      <c r="SXE1102" s="13"/>
      <c r="SXF1102" s="13"/>
      <c r="SXG1102" s="13"/>
      <c r="SXH1102" s="13"/>
      <c r="SXI1102" s="13"/>
      <c r="SXJ1102" s="13"/>
      <c r="SXK1102" s="13"/>
      <c r="SXL1102" s="13"/>
      <c r="SXM1102" s="13"/>
      <c r="SXN1102" s="13"/>
      <c r="SXO1102" s="13"/>
      <c r="SXP1102" s="13"/>
      <c r="SXQ1102" s="13"/>
      <c r="SXR1102" s="13"/>
      <c r="SXS1102" s="13"/>
      <c r="SXT1102" s="13"/>
      <c r="SXU1102" s="13"/>
      <c r="SXV1102" s="13"/>
      <c r="SXW1102" s="13"/>
      <c r="SXX1102" s="13"/>
      <c r="SXY1102" s="13"/>
      <c r="SXZ1102" s="13"/>
      <c r="SYA1102" s="13"/>
      <c r="SYB1102" s="13"/>
      <c r="SYC1102" s="13"/>
      <c r="SYD1102" s="13"/>
      <c r="SYE1102" s="13"/>
      <c r="SYF1102" s="13"/>
      <c r="SYG1102" s="13"/>
      <c r="SYH1102" s="13"/>
      <c r="SYI1102" s="13"/>
      <c r="SYJ1102" s="13"/>
      <c r="SYK1102" s="13"/>
      <c r="SYL1102" s="13"/>
      <c r="SYM1102" s="13"/>
      <c r="SYN1102" s="13"/>
      <c r="SYO1102" s="13"/>
      <c r="SYP1102" s="13"/>
      <c r="SYQ1102" s="13"/>
      <c r="SYR1102" s="13"/>
      <c r="SYS1102" s="13"/>
      <c r="SYT1102" s="13"/>
      <c r="SYU1102" s="13"/>
      <c r="SYV1102" s="13"/>
      <c r="SYW1102" s="13"/>
      <c r="SYX1102" s="13"/>
      <c r="SYY1102" s="13"/>
      <c r="SYZ1102" s="13"/>
      <c r="SZA1102" s="13"/>
      <c r="SZB1102" s="13"/>
      <c r="SZC1102" s="13"/>
      <c r="SZD1102" s="13"/>
      <c r="SZE1102" s="13"/>
      <c r="SZF1102" s="13"/>
      <c r="SZG1102" s="13"/>
      <c r="SZH1102" s="13"/>
      <c r="SZI1102" s="13"/>
      <c r="SZJ1102" s="13"/>
      <c r="SZK1102" s="13"/>
      <c r="SZL1102" s="13"/>
      <c r="SZM1102" s="13"/>
      <c r="SZN1102" s="13"/>
      <c r="SZO1102" s="13"/>
      <c r="SZP1102" s="13"/>
      <c r="SZQ1102" s="13"/>
      <c r="SZR1102" s="13"/>
      <c r="SZS1102" s="13"/>
      <c r="SZT1102" s="13"/>
      <c r="SZU1102" s="13"/>
      <c r="SZV1102" s="13"/>
      <c r="SZW1102" s="13"/>
      <c r="SZX1102" s="13"/>
      <c r="SZY1102" s="13"/>
      <c r="SZZ1102" s="13"/>
      <c r="TAA1102" s="13"/>
      <c r="TAB1102" s="13"/>
      <c r="TAC1102" s="13"/>
      <c r="TAD1102" s="13"/>
      <c r="TAE1102" s="13"/>
      <c r="TAF1102" s="13"/>
      <c r="TAG1102" s="13"/>
      <c r="TAH1102" s="13"/>
      <c r="TAI1102" s="13"/>
      <c r="TAJ1102" s="13"/>
      <c r="TAK1102" s="13"/>
      <c r="TAL1102" s="13"/>
      <c r="TAM1102" s="13"/>
      <c r="TAN1102" s="13"/>
      <c r="TAO1102" s="13"/>
      <c r="TAP1102" s="13"/>
      <c r="TAQ1102" s="13"/>
      <c r="TAR1102" s="13"/>
      <c r="TAS1102" s="13"/>
      <c r="TAT1102" s="13"/>
      <c r="TAU1102" s="13"/>
      <c r="TAV1102" s="13"/>
      <c r="TAW1102" s="13"/>
      <c r="TAX1102" s="13"/>
      <c r="TAY1102" s="13"/>
      <c r="TAZ1102" s="13"/>
      <c r="TBA1102" s="13"/>
      <c r="TBB1102" s="13"/>
      <c r="TBC1102" s="13"/>
      <c r="TBD1102" s="13"/>
      <c r="TBE1102" s="13"/>
      <c r="TBF1102" s="13"/>
      <c r="TBG1102" s="13"/>
      <c r="TBH1102" s="13"/>
      <c r="TBI1102" s="13"/>
      <c r="TBJ1102" s="13"/>
      <c r="TBK1102" s="13"/>
      <c r="TBL1102" s="13"/>
      <c r="TBM1102" s="13"/>
      <c r="TBN1102" s="13"/>
      <c r="TBO1102" s="13"/>
      <c r="TBP1102" s="13"/>
      <c r="TBQ1102" s="13"/>
      <c r="TBR1102" s="13"/>
      <c r="TBS1102" s="13"/>
      <c r="TBT1102" s="13"/>
      <c r="TBU1102" s="13"/>
      <c r="TBV1102" s="13"/>
      <c r="TBW1102" s="13"/>
      <c r="TBX1102" s="13"/>
      <c r="TBY1102" s="13"/>
      <c r="TBZ1102" s="13"/>
      <c r="TCA1102" s="13"/>
      <c r="TCB1102" s="13"/>
      <c r="TCC1102" s="13"/>
      <c r="TCD1102" s="13"/>
      <c r="TCE1102" s="13"/>
      <c r="TCF1102" s="13"/>
      <c r="TCG1102" s="13"/>
      <c r="TCH1102" s="13"/>
      <c r="TCI1102" s="13"/>
      <c r="TCJ1102" s="13"/>
      <c r="TCK1102" s="13"/>
      <c r="TCL1102" s="13"/>
      <c r="TCM1102" s="13"/>
      <c r="TCN1102" s="13"/>
      <c r="TCO1102" s="13"/>
      <c r="TCP1102" s="13"/>
      <c r="TCQ1102" s="13"/>
      <c r="TCR1102" s="13"/>
      <c r="TCS1102" s="13"/>
      <c r="TCT1102" s="13"/>
      <c r="TCU1102" s="13"/>
      <c r="TCV1102" s="13"/>
      <c r="TCW1102" s="13"/>
      <c r="TCX1102" s="13"/>
      <c r="TCY1102" s="13"/>
      <c r="TCZ1102" s="13"/>
      <c r="TDA1102" s="13"/>
      <c r="TDB1102" s="13"/>
      <c r="TDC1102" s="13"/>
      <c r="TDD1102" s="13"/>
      <c r="TDE1102" s="13"/>
      <c r="TDF1102" s="13"/>
      <c r="TDG1102" s="13"/>
      <c r="TDH1102" s="13"/>
      <c r="TDI1102" s="13"/>
      <c r="TDJ1102" s="13"/>
      <c r="TDK1102" s="13"/>
      <c r="TDL1102" s="13"/>
      <c r="TDM1102" s="13"/>
      <c r="TDN1102" s="13"/>
      <c r="TDO1102" s="13"/>
      <c r="TDP1102" s="13"/>
      <c r="TDQ1102" s="13"/>
      <c r="TDR1102" s="13"/>
      <c r="TDS1102" s="13"/>
      <c r="TDT1102" s="13"/>
      <c r="TDU1102" s="13"/>
      <c r="TDV1102" s="13"/>
      <c r="TDW1102" s="13"/>
      <c r="TDX1102" s="13"/>
      <c r="TDY1102" s="13"/>
      <c r="TDZ1102" s="13"/>
      <c r="TEA1102" s="13"/>
      <c r="TEB1102" s="13"/>
      <c r="TEC1102" s="13"/>
      <c r="TED1102" s="13"/>
      <c r="TEE1102" s="13"/>
      <c r="TEF1102" s="13"/>
      <c r="TEG1102" s="13"/>
      <c r="TEH1102" s="13"/>
      <c r="TEI1102" s="13"/>
      <c r="TEJ1102" s="13"/>
      <c r="TEK1102" s="13"/>
      <c r="TEL1102" s="13"/>
      <c r="TEM1102" s="13"/>
      <c r="TEN1102" s="13"/>
      <c r="TEO1102" s="13"/>
      <c r="TEP1102" s="13"/>
      <c r="TEQ1102" s="13"/>
      <c r="TER1102" s="13"/>
      <c r="TES1102" s="13"/>
      <c r="TET1102" s="13"/>
      <c r="TEU1102" s="13"/>
      <c r="TEV1102" s="13"/>
      <c r="TEW1102" s="13"/>
      <c r="TEX1102" s="13"/>
      <c r="TEY1102" s="13"/>
      <c r="TEZ1102" s="13"/>
      <c r="TFA1102" s="13"/>
      <c r="TFB1102" s="13"/>
      <c r="TFC1102" s="13"/>
      <c r="TFD1102" s="13"/>
      <c r="TFE1102" s="13"/>
      <c r="TFF1102" s="13"/>
      <c r="TFG1102" s="13"/>
      <c r="TFH1102" s="13"/>
      <c r="TFI1102" s="13"/>
      <c r="TFJ1102" s="13"/>
      <c r="TFK1102" s="13"/>
      <c r="TFL1102" s="13"/>
      <c r="TFM1102" s="13"/>
      <c r="TFN1102" s="13"/>
      <c r="TFO1102" s="13"/>
      <c r="TFP1102" s="13"/>
      <c r="TFQ1102" s="13"/>
      <c r="TFR1102" s="13"/>
      <c r="TFS1102" s="13"/>
      <c r="TFT1102" s="13"/>
      <c r="TFU1102" s="13"/>
      <c r="TFV1102" s="13"/>
      <c r="TFW1102" s="13"/>
      <c r="TFX1102" s="13"/>
      <c r="TFY1102" s="13"/>
      <c r="TFZ1102" s="13"/>
      <c r="TGA1102" s="13"/>
      <c r="TGB1102" s="13"/>
      <c r="TGC1102" s="13"/>
      <c r="TGD1102" s="13"/>
      <c r="TGE1102" s="13"/>
      <c r="TGF1102" s="13"/>
      <c r="TGG1102" s="13"/>
      <c r="TGH1102" s="13"/>
      <c r="TGI1102" s="13"/>
      <c r="TGJ1102" s="13"/>
      <c r="TGK1102" s="13"/>
      <c r="TGL1102" s="13"/>
      <c r="TGM1102" s="13"/>
      <c r="TGN1102" s="13"/>
      <c r="TGO1102" s="13"/>
      <c r="TGP1102" s="13"/>
      <c r="TGQ1102" s="13"/>
      <c r="TGR1102" s="13"/>
      <c r="TGS1102" s="13"/>
      <c r="TGT1102" s="13"/>
      <c r="TGU1102" s="13"/>
      <c r="TGV1102" s="13"/>
      <c r="TGW1102" s="13"/>
      <c r="TGX1102" s="13"/>
      <c r="TGY1102" s="13"/>
      <c r="TGZ1102" s="13"/>
      <c r="THA1102" s="13"/>
      <c r="THB1102" s="13"/>
      <c r="THC1102" s="13"/>
      <c r="THD1102" s="13"/>
      <c r="THE1102" s="13"/>
      <c r="THF1102" s="13"/>
      <c r="THG1102" s="13"/>
      <c r="THH1102" s="13"/>
      <c r="THI1102" s="13"/>
      <c r="THJ1102" s="13"/>
      <c r="THK1102" s="13"/>
      <c r="THL1102" s="13"/>
      <c r="THM1102" s="13"/>
      <c r="THN1102" s="13"/>
      <c r="THO1102" s="13"/>
      <c r="THP1102" s="13"/>
      <c r="THQ1102" s="13"/>
      <c r="THR1102" s="13"/>
      <c r="THS1102" s="13"/>
      <c r="THT1102" s="13"/>
      <c r="THU1102" s="13"/>
      <c r="THV1102" s="13"/>
      <c r="THW1102" s="13"/>
      <c r="THX1102" s="13"/>
      <c r="THY1102" s="13"/>
      <c r="THZ1102" s="13"/>
      <c r="TIA1102" s="13"/>
      <c r="TIB1102" s="13"/>
      <c r="TIC1102" s="13"/>
      <c r="TID1102" s="13"/>
      <c r="TIE1102" s="13"/>
      <c r="TIF1102" s="13"/>
      <c r="TIG1102" s="13"/>
      <c r="TIH1102" s="13"/>
      <c r="TII1102" s="13"/>
      <c r="TIJ1102" s="13"/>
      <c r="TIK1102" s="13"/>
      <c r="TIL1102" s="13"/>
      <c r="TIM1102" s="13"/>
      <c r="TIN1102" s="13"/>
      <c r="TIO1102" s="13"/>
      <c r="TIP1102" s="13"/>
      <c r="TIQ1102" s="13"/>
      <c r="TIR1102" s="13"/>
      <c r="TIS1102" s="13"/>
      <c r="TIT1102" s="13"/>
      <c r="TIU1102" s="13"/>
      <c r="TIV1102" s="13"/>
      <c r="TIW1102" s="13"/>
      <c r="TIX1102" s="13"/>
      <c r="TIY1102" s="13"/>
      <c r="TIZ1102" s="13"/>
      <c r="TJA1102" s="13"/>
      <c r="TJB1102" s="13"/>
      <c r="TJC1102" s="13"/>
      <c r="TJD1102" s="13"/>
      <c r="TJE1102" s="13"/>
      <c r="TJF1102" s="13"/>
      <c r="TJG1102" s="13"/>
      <c r="TJH1102" s="13"/>
      <c r="TJI1102" s="13"/>
      <c r="TJJ1102" s="13"/>
      <c r="TJK1102" s="13"/>
      <c r="TJL1102" s="13"/>
      <c r="TJM1102" s="13"/>
      <c r="TJN1102" s="13"/>
      <c r="TJO1102" s="13"/>
      <c r="TJP1102" s="13"/>
      <c r="TJQ1102" s="13"/>
      <c r="TJR1102" s="13"/>
      <c r="TJS1102" s="13"/>
      <c r="TJT1102" s="13"/>
      <c r="TJU1102" s="13"/>
      <c r="TJV1102" s="13"/>
      <c r="TJW1102" s="13"/>
      <c r="TJX1102" s="13"/>
      <c r="TJY1102" s="13"/>
      <c r="TJZ1102" s="13"/>
      <c r="TKA1102" s="13"/>
      <c r="TKB1102" s="13"/>
      <c r="TKC1102" s="13"/>
      <c r="TKD1102" s="13"/>
      <c r="TKE1102" s="13"/>
      <c r="TKF1102" s="13"/>
      <c r="TKG1102" s="13"/>
      <c r="TKH1102" s="13"/>
      <c r="TKI1102" s="13"/>
      <c r="TKJ1102" s="13"/>
      <c r="TKK1102" s="13"/>
      <c r="TKL1102" s="13"/>
      <c r="TKM1102" s="13"/>
      <c r="TKN1102" s="13"/>
      <c r="TKO1102" s="13"/>
      <c r="TKP1102" s="13"/>
      <c r="TKQ1102" s="13"/>
      <c r="TKR1102" s="13"/>
      <c r="TKS1102" s="13"/>
      <c r="TKT1102" s="13"/>
      <c r="TKU1102" s="13"/>
      <c r="TKV1102" s="13"/>
      <c r="TKW1102" s="13"/>
      <c r="TKX1102" s="13"/>
      <c r="TKY1102" s="13"/>
      <c r="TKZ1102" s="13"/>
      <c r="TLA1102" s="13"/>
      <c r="TLB1102" s="13"/>
      <c r="TLC1102" s="13"/>
      <c r="TLD1102" s="13"/>
      <c r="TLE1102" s="13"/>
      <c r="TLF1102" s="13"/>
      <c r="TLG1102" s="13"/>
      <c r="TLH1102" s="13"/>
      <c r="TLI1102" s="13"/>
      <c r="TLJ1102" s="13"/>
      <c r="TLK1102" s="13"/>
      <c r="TLL1102" s="13"/>
      <c r="TLM1102" s="13"/>
      <c r="TLN1102" s="13"/>
      <c r="TLO1102" s="13"/>
      <c r="TLP1102" s="13"/>
      <c r="TLQ1102" s="13"/>
      <c r="TLR1102" s="13"/>
      <c r="TLS1102" s="13"/>
      <c r="TLT1102" s="13"/>
      <c r="TLU1102" s="13"/>
      <c r="TLV1102" s="13"/>
      <c r="TLW1102" s="13"/>
      <c r="TLX1102" s="13"/>
      <c r="TLY1102" s="13"/>
      <c r="TLZ1102" s="13"/>
      <c r="TMA1102" s="13"/>
      <c r="TMB1102" s="13"/>
      <c r="TMC1102" s="13"/>
      <c r="TMD1102" s="13"/>
      <c r="TME1102" s="13"/>
      <c r="TMF1102" s="13"/>
      <c r="TMG1102" s="13"/>
      <c r="TMH1102" s="13"/>
      <c r="TMI1102" s="13"/>
      <c r="TMJ1102" s="13"/>
      <c r="TMK1102" s="13"/>
      <c r="TML1102" s="13"/>
      <c r="TMM1102" s="13"/>
      <c r="TMN1102" s="13"/>
      <c r="TMO1102" s="13"/>
      <c r="TMP1102" s="13"/>
      <c r="TMQ1102" s="13"/>
      <c r="TMR1102" s="13"/>
      <c r="TMS1102" s="13"/>
      <c r="TMT1102" s="13"/>
      <c r="TMU1102" s="13"/>
      <c r="TMV1102" s="13"/>
      <c r="TMW1102" s="13"/>
      <c r="TMX1102" s="13"/>
      <c r="TMY1102" s="13"/>
      <c r="TMZ1102" s="13"/>
      <c r="TNA1102" s="13"/>
      <c r="TNB1102" s="13"/>
      <c r="TNC1102" s="13"/>
      <c r="TND1102" s="13"/>
      <c r="TNE1102" s="13"/>
      <c r="TNF1102" s="13"/>
      <c r="TNG1102" s="13"/>
      <c r="TNH1102" s="13"/>
      <c r="TNI1102" s="13"/>
      <c r="TNJ1102" s="13"/>
      <c r="TNK1102" s="13"/>
      <c r="TNL1102" s="13"/>
      <c r="TNM1102" s="13"/>
      <c r="TNN1102" s="13"/>
      <c r="TNO1102" s="13"/>
      <c r="TNP1102" s="13"/>
      <c r="TNQ1102" s="13"/>
      <c r="TNR1102" s="13"/>
      <c r="TNS1102" s="13"/>
      <c r="TNT1102" s="13"/>
      <c r="TNU1102" s="13"/>
      <c r="TNV1102" s="13"/>
      <c r="TNW1102" s="13"/>
      <c r="TNX1102" s="13"/>
      <c r="TNY1102" s="13"/>
      <c r="TNZ1102" s="13"/>
      <c r="TOA1102" s="13"/>
      <c r="TOB1102" s="13"/>
      <c r="TOC1102" s="13"/>
      <c r="TOD1102" s="13"/>
      <c r="TOE1102" s="13"/>
      <c r="TOF1102" s="13"/>
      <c r="TOG1102" s="13"/>
      <c r="TOH1102" s="13"/>
      <c r="TOI1102" s="13"/>
      <c r="TOJ1102" s="13"/>
      <c r="TOK1102" s="13"/>
      <c r="TOL1102" s="13"/>
      <c r="TOM1102" s="13"/>
      <c r="TON1102" s="13"/>
      <c r="TOO1102" s="13"/>
      <c r="TOP1102" s="13"/>
      <c r="TOQ1102" s="13"/>
      <c r="TOR1102" s="13"/>
      <c r="TOS1102" s="13"/>
      <c r="TOT1102" s="13"/>
      <c r="TOU1102" s="13"/>
      <c r="TOV1102" s="13"/>
      <c r="TOW1102" s="13"/>
      <c r="TOX1102" s="13"/>
      <c r="TOY1102" s="13"/>
      <c r="TOZ1102" s="13"/>
      <c r="TPA1102" s="13"/>
      <c r="TPB1102" s="13"/>
      <c r="TPC1102" s="13"/>
      <c r="TPD1102" s="13"/>
      <c r="TPE1102" s="13"/>
      <c r="TPF1102" s="13"/>
      <c r="TPG1102" s="13"/>
      <c r="TPH1102" s="13"/>
      <c r="TPI1102" s="13"/>
      <c r="TPJ1102" s="13"/>
      <c r="TPK1102" s="13"/>
      <c r="TPL1102" s="13"/>
      <c r="TPM1102" s="13"/>
      <c r="TPN1102" s="13"/>
      <c r="TPO1102" s="13"/>
      <c r="TPP1102" s="13"/>
      <c r="TPQ1102" s="13"/>
      <c r="TPR1102" s="13"/>
      <c r="TPS1102" s="13"/>
      <c r="TPT1102" s="13"/>
      <c r="TPU1102" s="13"/>
      <c r="TPV1102" s="13"/>
      <c r="TPW1102" s="13"/>
      <c r="TPX1102" s="13"/>
      <c r="TPY1102" s="13"/>
      <c r="TPZ1102" s="13"/>
      <c r="TQA1102" s="13"/>
      <c r="TQB1102" s="13"/>
      <c r="TQC1102" s="13"/>
      <c r="TQD1102" s="13"/>
      <c r="TQE1102" s="13"/>
      <c r="TQF1102" s="13"/>
      <c r="TQG1102" s="13"/>
      <c r="TQH1102" s="13"/>
      <c r="TQI1102" s="13"/>
      <c r="TQJ1102" s="13"/>
      <c r="TQK1102" s="13"/>
      <c r="TQL1102" s="13"/>
      <c r="TQM1102" s="13"/>
      <c r="TQN1102" s="13"/>
      <c r="TQO1102" s="13"/>
      <c r="TQP1102" s="13"/>
      <c r="TQQ1102" s="13"/>
      <c r="TQR1102" s="13"/>
      <c r="TQS1102" s="13"/>
      <c r="TQT1102" s="13"/>
      <c r="TQU1102" s="13"/>
      <c r="TQV1102" s="13"/>
      <c r="TQW1102" s="13"/>
      <c r="TQX1102" s="13"/>
      <c r="TQY1102" s="13"/>
      <c r="TQZ1102" s="13"/>
      <c r="TRA1102" s="13"/>
      <c r="TRB1102" s="13"/>
      <c r="TRC1102" s="13"/>
      <c r="TRD1102" s="13"/>
      <c r="TRE1102" s="13"/>
      <c r="TRF1102" s="13"/>
      <c r="TRG1102" s="13"/>
      <c r="TRH1102" s="13"/>
      <c r="TRI1102" s="13"/>
      <c r="TRJ1102" s="13"/>
      <c r="TRK1102" s="13"/>
      <c r="TRL1102" s="13"/>
      <c r="TRM1102" s="13"/>
      <c r="TRN1102" s="13"/>
      <c r="TRO1102" s="13"/>
      <c r="TRP1102" s="13"/>
      <c r="TRQ1102" s="13"/>
      <c r="TRR1102" s="13"/>
      <c r="TRS1102" s="13"/>
      <c r="TRT1102" s="13"/>
      <c r="TRU1102" s="13"/>
      <c r="TRV1102" s="13"/>
      <c r="TRW1102" s="13"/>
      <c r="TRX1102" s="13"/>
      <c r="TRY1102" s="13"/>
      <c r="TRZ1102" s="13"/>
      <c r="TSA1102" s="13"/>
      <c r="TSB1102" s="13"/>
      <c r="TSC1102" s="13"/>
      <c r="TSD1102" s="13"/>
      <c r="TSE1102" s="13"/>
      <c r="TSF1102" s="13"/>
      <c r="TSG1102" s="13"/>
      <c r="TSH1102" s="13"/>
      <c r="TSI1102" s="13"/>
      <c r="TSJ1102" s="13"/>
      <c r="TSK1102" s="13"/>
      <c r="TSL1102" s="13"/>
      <c r="TSM1102" s="13"/>
      <c r="TSN1102" s="13"/>
      <c r="TSO1102" s="13"/>
      <c r="TSP1102" s="13"/>
      <c r="TSQ1102" s="13"/>
      <c r="TSR1102" s="13"/>
      <c r="TSS1102" s="13"/>
      <c r="TST1102" s="13"/>
      <c r="TSU1102" s="13"/>
      <c r="TSV1102" s="13"/>
      <c r="TSW1102" s="13"/>
      <c r="TSX1102" s="13"/>
      <c r="TSY1102" s="13"/>
      <c r="TSZ1102" s="13"/>
      <c r="TTA1102" s="13"/>
      <c r="TTB1102" s="13"/>
      <c r="TTC1102" s="13"/>
      <c r="TTD1102" s="13"/>
      <c r="TTE1102" s="13"/>
      <c r="TTF1102" s="13"/>
      <c r="TTG1102" s="13"/>
      <c r="TTH1102" s="13"/>
      <c r="TTI1102" s="13"/>
      <c r="TTJ1102" s="13"/>
      <c r="TTK1102" s="13"/>
      <c r="TTL1102" s="13"/>
      <c r="TTM1102" s="13"/>
      <c r="TTN1102" s="13"/>
      <c r="TTO1102" s="13"/>
      <c r="TTP1102" s="13"/>
      <c r="TTQ1102" s="13"/>
      <c r="TTR1102" s="13"/>
      <c r="TTS1102" s="13"/>
      <c r="TTT1102" s="13"/>
      <c r="TTU1102" s="13"/>
      <c r="TTV1102" s="13"/>
      <c r="TTW1102" s="13"/>
      <c r="TTX1102" s="13"/>
      <c r="TTY1102" s="13"/>
      <c r="TTZ1102" s="13"/>
      <c r="TUA1102" s="13"/>
      <c r="TUB1102" s="13"/>
      <c r="TUC1102" s="13"/>
      <c r="TUD1102" s="13"/>
      <c r="TUE1102" s="13"/>
      <c r="TUF1102" s="13"/>
      <c r="TUG1102" s="13"/>
      <c r="TUH1102" s="13"/>
      <c r="TUI1102" s="13"/>
      <c r="TUJ1102" s="13"/>
      <c r="TUK1102" s="13"/>
      <c r="TUL1102" s="13"/>
      <c r="TUM1102" s="13"/>
      <c r="TUN1102" s="13"/>
      <c r="TUO1102" s="13"/>
      <c r="TUP1102" s="13"/>
      <c r="TUQ1102" s="13"/>
      <c r="TUR1102" s="13"/>
      <c r="TUS1102" s="13"/>
      <c r="TUT1102" s="13"/>
      <c r="TUU1102" s="13"/>
      <c r="TUV1102" s="13"/>
      <c r="TUW1102" s="13"/>
      <c r="TUX1102" s="13"/>
      <c r="TUY1102" s="13"/>
      <c r="TUZ1102" s="13"/>
      <c r="TVA1102" s="13"/>
      <c r="TVB1102" s="13"/>
      <c r="TVC1102" s="13"/>
      <c r="TVD1102" s="13"/>
      <c r="TVE1102" s="13"/>
      <c r="TVF1102" s="13"/>
      <c r="TVG1102" s="13"/>
      <c r="TVH1102" s="13"/>
      <c r="TVI1102" s="13"/>
      <c r="TVJ1102" s="13"/>
      <c r="TVK1102" s="13"/>
      <c r="TVL1102" s="13"/>
      <c r="TVM1102" s="13"/>
      <c r="TVN1102" s="13"/>
      <c r="TVO1102" s="13"/>
      <c r="TVP1102" s="13"/>
      <c r="TVQ1102" s="13"/>
      <c r="TVR1102" s="13"/>
      <c r="TVS1102" s="13"/>
      <c r="TVT1102" s="13"/>
      <c r="TVU1102" s="13"/>
      <c r="TVV1102" s="13"/>
      <c r="TVW1102" s="13"/>
      <c r="TVX1102" s="13"/>
      <c r="TVY1102" s="13"/>
      <c r="TVZ1102" s="13"/>
      <c r="TWA1102" s="13"/>
      <c r="TWB1102" s="13"/>
      <c r="TWC1102" s="13"/>
      <c r="TWD1102" s="13"/>
      <c r="TWE1102" s="13"/>
      <c r="TWF1102" s="13"/>
      <c r="TWG1102" s="13"/>
      <c r="TWH1102" s="13"/>
      <c r="TWI1102" s="13"/>
      <c r="TWJ1102" s="13"/>
      <c r="TWK1102" s="13"/>
      <c r="TWL1102" s="13"/>
      <c r="TWM1102" s="13"/>
      <c r="TWN1102" s="13"/>
      <c r="TWO1102" s="13"/>
      <c r="TWP1102" s="13"/>
      <c r="TWQ1102" s="13"/>
      <c r="TWR1102" s="13"/>
      <c r="TWS1102" s="13"/>
      <c r="TWT1102" s="13"/>
      <c r="TWU1102" s="13"/>
      <c r="TWV1102" s="13"/>
      <c r="TWW1102" s="13"/>
      <c r="TWX1102" s="13"/>
      <c r="TWY1102" s="13"/>
      <c r="TWZ1102" s="13"/>
      <c r="TXA1102" s="13"/>
      <c r="TXB1102" s="13"/>
      <c r="TXC1102" s="13"/>
      <c r="TXD1102" s="13"/>
      <c r="TXE1102" s="13"/>
      <c r="TXF1102" s="13"/>
      <c r="TXG1102" s="13"/>
      <c r="TXH1102" s="13"/>
      <c r="TXI1102" s="13"/>
      <c r="TXJ1102" s="13"/>
      <c r="TXK1102" s="13"/>
      <c r="TXL1102" s="13"/>
      <c r="TXM1102" s="13"/>
      <c r="TXN1102" s="13"/>
      <c r="TXO1102" s="13"/>
      <c r="TXP1102" s="13"/>
      <c r="TXQ1102" s="13"/>
      <c r="TXR1102" s="13"/>
      <c r="TXS1102" s="13"/>
      <c r="TXT1102" s="13"/>
      <c r="TXU1102" s="13"/>
      <c r="TXV1102" s="13"/>
      <c r="TXW1102" s="13"/>
      <c r="TXX1102" s="13"/>
      <c r="TXY1102" s="13"/>
      <c r="TXZ1102" s="13"/>
      <c r="TYA1102" s="13"/>
      <c r="TYB1102" s="13"/>
      <c r="TYC1102" s="13"/>
      <c r="TYD1102" s="13"/>
      <c r="TYE1102" s="13"/>
      <c r="TYF1102" s="13"/>
      <c r="TYG1102" s="13"/>
      <c r="TYH1102" s="13"/>
      <c r="TYI1102" s="13"/>
      <c r="TYJ1102" s="13"/>
      <c r="TYK1102" s="13"/>
      <c r="TYL1102" s="13"/>
      <c r="TYM1102" s="13"/>
      <c r="TYN1102" s="13"/>
      <c r="TYO1102" s="13"/>
      <c r="TYP1102" s="13"/>
      <c r="TYQ1102" s="13"/>
      <c r="TYR1102" s="13"/>
      <c r="TYS1102" s="13"/>
      <c r="TYT1102" s="13"/>
      <c r="TYU1102" s="13"/>
      <c r="TYV1102" s="13"/>
      <c r="TYW1102" s="13"/>
      <c r="TYX1102" s="13"/>
      <c r="TYY1102" s="13"/>
      <c r="TYZ1102" s="13"/>
      <c r="TZA1102" s="13"/>
      <c r="TZB1102" s="13"/>
      <c r="TZC1102" s="13"/>
      <c r="TZD1102" s="13"/>
      <c r="TZE1102" s="13"/>
      <c r="TZF1102" s="13"/>
      <c r="TZG1102" s="13"/>
      <c r="TZH1102" s="13"/>
      <c r="TZI1102" s="13"/>
      <c r="TZJ1102" s="13"/>
      <c r="TZK1102" s="13"/>
      <c r="TZL1102" s="13"/>
      <c r="TZM1102" s="13"/>
      <c r="TZN1102" s="13"/>
      <c r="TZO1102" s="13"/>
      <c r="TZP1102" s="13"/>
      <c r="TZQ1102" s="13"/>
      <c r="TZR1102" s="13"/>
      <c r="TZS1102" s="13"/>
      <c r="TZT1102" s="13"/>
      <c r="TZU1102" s="13"/>
      <c r="TZV1102" s="13"/>
      <c r="TZW1102" s="13"/>
      <c r="TZX1102" s="13"/>
      <c r="TZY1102" s="13"/>
      <c r="TZZ1102" s="13"/>
      <c r="UAA1102" s="13"/>
      <c r="UAB1102" s="13"/>
      <c r="UAC1102" s="13"/>
      <c r="UAD1102" s="13"/>
      <c r="UAE1102" s="13"/>
      <c r="UAF1102" s="13"/>
      <c r="UAG1102" s="13"/>
      <c r="UAH1102" s="13"/>
      <c r="UAI1102" s="13"/>
      <c r="UAJ1102" s="13"/>
      <c r="UAK1102" s="13"/>
      <c r="UAL1102" s="13"/>
      <c r="UAM1102" s="13"/>
      <c r="UAN1102" s="13"/>
      <c r="UAO1102" s="13"/>
      <c r="UAP1102" s="13"/>
      <c r="UAQ1102" s="13"/>
      <c r="UAR1102" s="13"/>
      <c r="UAS1102" s="13"/>
      <c r="UAT1102" s="13"/>
      <c r="UAU1102" s="13"/>
      <c r="UAV1102" s="13"/>
      <c r="UAW1102" s="13"/>
      <c r="UAX1102" s="13"/>
      <c r="UAY1102" s="13"/>
      <c r="UAZ1102" s="13"/>
      <c r="UBA1102" s="13"/>
      <c r="UBB1102" s="13"/>
      <c r="UBC1102" s="13"/>
      <c r="UBD1102" s="13"/>
      <c r="UBE1102" s="13"/>
      <c r="UBF1102" s="13"/>
      <c r="UBG1102" s="13"/>
      <c r="UBH1102" s="13"/>
      <c r="UBI1102" s="13"/>
      <c r="UBJ1102" s="13"/>
      <c r="UBK1102" s="13"/>
      <c r="UBL1102" s="13"/>
      <c r="UBM1102" s="13"/>
      <c r="UBN1102" s="13"/>
      <c r="UBO1102" s="13"/>
      <c r="UBP1102" s="13"/>
      <c r="UBQ1102" s="13"/>
      <c r="UBR1102" s="13"/>
      <c r="UBS1102" s="13"/>
      <c r="UBT1102" s="13"/>
      <c r="UBU1102" s="13"/>
      <c r="UBV1102" s="13"/>
      <c r="UBW1102" s="13"/>
      <c r="UBX1102" s="13"/>
      <c r="UBY1102" s="13"/>
      <c r="UBZ1102" s="13"/>
      <c r="UCA1102" s="13"/>
      <c r="UCB1102" s="13"/>
      <c r="UCC1102" s="13"/>
      <c r="UCD1102" s="13"/>
      <c r="UCE1102" s="13"/>
      <c r="UCF1102" s="13"/>
      <c r="UCG1102" s="13"/>
      <c r="UCH1102" s="13"/>
      <c r="UCI1102" s="13"/>
      <c r="UCJ1102" s="13"/>
      <c r="UCK1102" s="13"/>
      <c r="UCL1102" s="13"/>
      <c r="UCM1102" s="13"/>
      <c r="UCN1102" s="13"/>
      <c r="UCO1102" s="13"/>
      <c r="UCP1102" s="13"/>
      <c r="UCQ1102" s="13"/>
      <c r="UCR1102" s="13"/>
      <c r="UCS1102" s="13"/>
      <c r="UCT1102" s="13"/>
      <c r="UCU1102" s="13"/>
      <c r="UCV1102" s="13"/>
      <c r="UCW1102" s="13"/>
      <c r="UCX1102" s="13"/>
      <c r="UCY1102" s="13"/>
      <c r="UCZ1102" s="13"/>
      <c r="UDA1102" s="13"/>
      <c r="UDB1102" s="13"/>
      <c r="UDC1102" s="13"/>
      <c r="UDD1102" s="13"/>
      <c r="UDE1102" s="13"/>
      <c r="UDF1102" s="13"/>
      <c r="UDG1102" s="13"/>
      <c r="UDH1102" s="13"/>
      <c r="UDI1102" s="13"/>
      <c r="UDJ1102" s="13"/>
      <c r="UDK1102" s="13"/>
      <c r="UDL1102" s="13"/>
      <c r="UDM1102" s="13"/>
      <c r="UDN1102" s="13"/>
      <c r="UDO1102" s="13"/>
      <c r="UDP1102" s="13"/>
      <c r="UDQ1102" s="13"/>
      <c r="UDR1102" s="13"/>
      <c r="UDS1102" s="13"/>
      <c r="UDT1102" s="13"/>
      <c r="UDU1102" s="13"/>
      <c r="UDV1102" s="13"/>
      <c r="UDW1102" s="13"/>
      <c r="UDX1102" s="13"/>
      <c r="UDY1102" s="13"/>
      <c r="UDZ1102" s="13"/>
      <c r="UEA1102" s="13"/>
      <c r="UEB1102" s="13"/>
      <c r="UEC1102" s="13"/>
      <c r="UED1102" s="13"/>
      <c r="UEE1102" s="13"/>
      <c r="UEF1102" s="13"/>
      <c r="UEG1102" s="13"/>
      <c r="UEH1102" s="13"/>
      <c r="UEI1102" s="13"/>
      <c r="UEJ1102" s="13"/>
      <c r="UEK1102" s="13"/>
      <c r="UEL1102" s="13"/>
      <c r="UEM1102" s="13"/>
      <c r="UEN1102" s="13"/>
      <c r="UEO1102" s="13"/>
      <c r="UEP1102" s="13"/>
      <c r="UEQ1102" s="13"/>
      <c r="UER1102" s="13"/>
      <c r="UES1102" s="13"/>
      <c r="UET1102" s="13"/>
      <c r="UEU1102" s="13"/>
      <c r="UEV1102" s="13"/>
      <c r="UEW1102" s="13"/>
      <c r="UEX1102" s="13"/>
      <c r="UEY1102" s="13"/>
      <c r="UEZ1102" s="13"/>
      <c r="UFA1102" s="13"/>
      <c r="UFB1102" s="13"/>
      <c r="UFC1102" s="13"/>
      <c r="UFD1102" s="13"/>
      <c r="UFE1102" s="13"/>
      <c r="UFF1102" s="13"/>
      <c r="UFG1102" s="13"/>
      <c r="UFH1102" s="13"/>
      <c r="UFI1102" s="13"/>
      <c r="UFJ1102" s="13"/>
      <c r="UFK1102" s="13"/>
      <c r="UFL1102" s="13"/>
      <c r="UFM1102" s="13"/>
      <c r="UFN1102" s="13"/>
      <c r="UFO1102" s="13"/>
      <c r="UFP1102" s="13"/>
      <c r="UFQ1102" s="13"/>
      <c r="UFR1102" s="13"/>
      <c r="UFS1102" s="13"/>
      <c r="UFT1102" s="13"/>
      <c r="UFU1102" s="13"/>
      <c r="UFV1102" s="13"/>
      <c r="UFW1102" s="13"/>
      <c r="UFX1102" s="13"/>
      <c r="UFY1102" s="13"/>
      <c r="UFZ1102" s="13"/>
      <c r="UGA1102" s="13"/>
      <c r="UGB1102" s="13"/>
      <c r="UGC1102" s="13"/>
      <c r="UGD1102" s="13"/>
      <c r="UGE1102" s="13"/>
      <c r="UGF1102" s="13"/>
      <c r="UGG1102" s="13"/>
      <c r="UGH1102" s="13"/>
      <c r="UGI1102" s="13"/>
      <c r="UGJ1102" s="13"/>
      <c r="UGK1102" s="13"/>
      <c r="UGL1102" s="13"/>
      <c r="UGM1102" s="13"/>
      <c r="UGN1102" s="13"/>
      <c r="UGO1102" s="13"/>
      <c r="UGP1102" s="13"/>
      <c r="UGQ1102" s="13"/>
      <c r="UGR1102" s="13"/>
      <c r="UGS1102" s="13"/>
      <c r="UGT1102" s="13"/>
      <c r="UGU1102" s="13"/>
      <c r="UGV1102" s="13"/>
      <c r="UGW1102" s="13"/>
      <c r="UGX1102" s="13"/>
      <c r="UGY1102" s="13"/>
      <c r="UGZ1102" s="13"/>
      <c r="UHA1102" s="13"/>
      <c r="UHB1102" s="13"/>
      <c r="UHC1102" s="13"/>
      <c r="UHD1102" s="13"/>
      <c r="UHE1102" s="13"/>
      <c r="UHF1102" s="13"/>
      <c r="UHG1102" s="13"/>
      <c r="UHH1102" s="13"/>
      <c r="UHI1102" s="13"/>
      <c r="UHJ1102" s="13"/>
      <c r="UHK1102" s="13"/>
      <c r="UHL1102" s="13"/>
      <c r="UHM1102" s="13"/>
      <c r="UHN1102" s="13"/>
      <c r="UHO1102" s="13"/>
      <c r="UHP1102" s="13"/>
      <c r="UHQ1102" s="13"/>
      <c r="UHR1102" s="13"/>
      <c r="UHS1102" s="13"/>
      <c r="UHT1102" s="13"/>
      <c r="UHU1102" s="13"/>
      <c r="UHV1102" s="13"/>
      <c r="UHW1102" s="13"/>
      <c r="UHX1102" s="13"/>
      <c r="UHY1102" s="13"/>
      <c r="UHZ1102" s="13"/>
      <c r="UIA1102" s="13"/>
      <c r="UIB1102" s="13"/>
      <c r="UIC1102" s="13"/>
      <c r="UID1102" s="13"/>
      <c r="UIE1102" s="13"/>
      <c r="UIF1102" s="13"/>
      <c r="UIG1102" s="13"/>
      <c r="UIH1102" s="13"/>
      <c r="UII1102" s="13"/>
      <c r="UIJ1102" s="13"/>
      <c r="UIK1102" s="13"/>
      <c r="UIL1102" s="13"/>
      <c r="UIM1102" s="13"/>
      <c r="UIN1102" s="13"/>
      <c r="UIO1102" s="13"/>
      <c r="UIP1102" s="13"/>
      <c r="UIQ1102" s="13"/>
      <c r="UIR1102" s="13"/>
      <c r="UIS1102" s="13"/>
      <c r="UIT1102" s="13"/>
      <c r="UIU1102" s="13"/>
      <c r="UIV1102" s="13"/>
      <c r="UIW1102" s="13"/>
      <c r="UIX1102" s="13"/>
      <c r="UIY1102" s="13"/>
      <c r="UIZ1102" s="13"/>
      <c r="UJA1102" s="13"/>
      <c r="UJB1102" s="13"/>
      <c r="UJC1102" s="13"/>
      <c r="UJD1102" s="13"/>
      <c r="UJE1102" s="13"/>
      <c r="UJF1102" s="13"/>
      <c r="UJG1102" s="13"/>
      <c r="UJH1102" s="13"/>
      <c r="UJI1102" s="13"/>
      <c r="UJJ1102" s="13"/>
      <c r="UJK1102" s="13"/>
      <c r="UJL1102" s="13"/>
      <c r="UJM1102" s="13"/>
      <c r="UJN1102" s="13"/>
      <c r="UJO1102" s="13"/>
      <c r="UJP1102" s="13"/>
      <c r="UJQ1102" s="13"/>
      <c r="UJR1102" s="13"/>
      <c r="UJS1102" s="13"/>
      <c r="UJT1102" s="13"/>
      <c r="UJU1102" s="13"/>
      <c r="UJV1102" s="13"/>
      <c r="UJW1102" s="13"/>
      <c r="UJX1102" s="13"/>
      <c r="UJY1102" s="13"/>
      <c r="UJZ1102" s="13"/>
      <c r="UKA1102" s="13"/>
      <c r="UKB1102" s="13"/>
      <c r="UKC1102" s="13"/>
      <c r="UKD1102" s="13"/>
      <c r="UKE1102" s="13"/>
      <c r="UKF1102" s="13"/>
      <c r="UKG1102" s="13"/>
      <c r="UKH1102" s="13"/>
      <c r="UKI1102" s="13"/>
      <c r="UKJ1102" s="13"/>
      <c r="UKK1102" s="13"/>
      <c r="UKL1102" s="13"/>
      <c r="UKM1102" s="13"/>
      <c r="UKN1102" s="13"/>
      <c r="UKO1102" s="13"/>
      <c r="UKP1102" s="13"/>
      <c r="UKQ1102" s="13"/>
      <c r="UKR1102" s="13"/>
      <c r="UKS1102" s="13"/>
      <c r="UKT1102" s="13"/>
      <c r="UKU1102" s="13"/>
      <c r="UKV1102" s="13"/>
      <c r="UKW1102" s="13"/>
      <c r="UKX1102" s="13"/>
      <c r="UKY1102" s="13"/>
      <c r="UKZ1102" s="13"/>
      <c r="ULA1102" s="13"/>
      <c r="ULB1102" s="13"/>
      <c r="ULC1102" s="13"/>
      <c r="ULD1102" s="13"/>
      <c r="ULE1102" s="13"/>
      <c r="ULF1102" s="13"/>
      <c r="ULG1102" s="13"/>
      <c r="ULH1102" s="13"/>
      <c r="ULI1102" s="13"/>
      <c r="ULJ1102" s="13"/>
      <c r="ULK1102" s="13"/>
      <c r="ULL1102" s="13"/>
      <c r="ULM1102" s="13"/>
      <c r="ULN1102" s="13"/>
      <c r="ULO1102" s="13"/>
      <c r="ULP1102" s="13"/>
      <c r="ULQ1102" s="13"/>
      <c r="ULR1102" s="13"/>
      <c r="ULS1102" s="13"/>
      <c r="ULT1102" s="13"/>
      <c r="ULU1102" s="13"/>
      <c r="ULV1102" s="13"/>
      <c r="ULW1102" s="13"/>
      <c r="ULX1102" s="13"/>
      <c r="ULY1102" s="13"/>
      <c r="ULZ1102" s="13"/>
      <c r="UMA1102" s="13"/>
      <c r="UMB1102" s="13"/>
      <c r="UMC1102" s="13"/>
      <c r="UMD1102" s="13"/>
      <c r="UME1102" s="13"/>
      <c r="UMF1102" s="13"/>
      <c r="UMG1102" s="13"/>
      <c r="UMH1102" s="13"/>
      <c r="UMI1102" s="13"/>
      <c r="UMJ1102" s="13"/>
      <c r="UMK1102" s="13"/>
      <c r="UML1102" s="13"/>
      <c r="UMM1102" s="13"/>
      <c r="UMN1102" s="13"/>
      <c r="UMO1102" s="13"/>
      <c r="UMP1102" s="13"/>
      <c r="UMQ1102" s="13"/>
      <c r="UMR1102" s="13"/>
      <c r="UMS1102" s="13"/>
      <c r="UMT1102" s="13"/>
      <c r="UMU1102" s="13"/>
      <c r="UMV1102" s="13"/>
      <c r="UMW1102" s="13"/>
      <c r="UMX1102" s="13"/>
      <c r="UMY1102" s="13"/>
      <c r="UMZ1102" s="13"/>
      <c r="UNA1102" s="13"/>
      <c r="UNB1102" s="13"/>
      <c r="UNC1102" s="13"/>
      <c r="UND1102" s="13"/>
      <c r="UNE1102" s="13"/>
      <c r="UNF1102" s="13"/>
      <c r="UNG1102" s="13"/>
      <c r="UNH1102" s="13"/>
      <c r="UNI1102" s="13"/>
      <c r="UNJ1102" s="13"/>
      <c r="UNK1102" s="13"/>
      <c r="UNL1102" s="13"/>
      <c r="UNM1102" s="13"/>
      <c r="UNN1102" s="13"/>
      <c r="UNO1102" s="13"/>
      <c r="UNP1102" s="13"/>
      <c r="UNQ1102" s="13"/>
      <c r="UNR1102" s="13"/>
      <c r="UNS1102" s="13"/>
      <c r="UNT1102" s="13"/>
      <c r="UNU1102" s="13"/>
      <c r="UNV1102" s="13"/>
      <c r="UNW1102" s="13"/>
      <c r="UNX1102" s="13"/>
      <c r="UNY1102" s="13"/>
      <c r="UNZ1102" s="13"/>
      <c r="UOA1102" s="13"/>
      <c r="UOB1102" s="13"/>
      <c r="UOC1102" s="13"/>
      <c r="UOD1102" s="13"/>
      <c r="UOE1102" s="13"/>
      <c r="UOF1102" s="13"/>
      <c r="UOG1102" s="13"/>
      <c r="UOH1102" s="13"/>
      <c r="UOI1102" s="13"/>
      <c r="UOJ1102" s="13"/>
      <c r="UOK1102" s="13"/>
      <c r="UOL1102" s="13"/>
      <c r="UOM1102" s="13"/>
      <c r="UON1102" s="13"/>
      <c r="UOO1102" s="13"/>
      <c r="UOP1102" s="13"/>
      <c r="UOQ1102" s="13"/>
      <c r="UOR1102" s="13"/>
      <c r="UOS1102" s="13"/>
      <c r="UOT1102" s="13"/>
      <c r="UOU1102" s="13"/>
      <c r="UOV1102" s="13"/>
      <c r="UOW1102" s="13"/>
      <c r="UOX1102" s="13"/>
      <c r="UOY1102" s="13"/>
      <c r="UOZ1102" s="13"/>
      <c r="UPA1102" s="13"/>
      <c r="UPB1102" s="13"/>
      <c r="UPC1102" s="13"/>
      <c r="UPD1102" s="13"/>
      <c r="UPE1102" s="13"/>
      <c r="UPF1102" s="13"/>
      <c r="UPG1102" s="13"/>
      <c r="UPH1102" s="13"/>
      <c r="UPI1102" s="13"/>
      <c r="UPJ1102" s="13"/>
      <c r="UPK1102" s="13"/>
      <c r="UPL1102" s="13"/>
      <c r="UPM1102" s="13"/>
      <c r="UPN1102" s="13"/>
      <c r="UPO1102" s="13"/>
      <c r="UPP1102" s="13"/>
      <c r="UPQ1102" s="13"/>
      <c r="UPR1102" s="13"/>
      <c r="UPS1102" s="13"/>
      <c r="UPT1102" s="13"/>
      <c r="UPU1102" s="13"/>
      <c r="UPV1102" s="13"/>
      <c r="UPW1102" s="13"/>
      <c r="UPX1102" s="13"/>
      <c r="UPY1102" s="13"/>
      <c r="UPZ1102" s="13"/>
      <c r="UQA1102" s="13"/>
      <c r="UQB1102" s="13"/>
      <c r="UQC1102" s="13"/>
      <c r="UQD1102" s="13"/>
      <c r="UQE1102" s="13"/>
      <c r="UQF1102" s="13"/>
      <c r="UQG1102" s="13"/>
      <c r="UQH1102" s="13"/>
      <c r="UQI1102" s="13"/>
      <c r="UQJ1102" s="13"/>
      <c r="UQK1102" s="13"/>
      <c r="UQL1102" s="13"/>
      <c r="UQM1102" s="13"/>
      <c r="UQN1102" s="13"/>
      <c r="UQO1102" s="13"/>
      <c r="UQP1102" s="13"/>
      <c r="UQQ1102" s="13"/>
      <c r="UQR1102" s="13"/>
      <c r="UQS1102" s="13"/>
      <c r="UQT1102" s="13"/>
      <c r="UQU1102" s="13"/>
      <c r="UQV1102" s="13"/>
      <c r="UQW1102" s="13"/>
      <c r="UQX1102" s="13"/>
      <c r="UQY1102" s="13"/>
      <c r="UQZ1102" s="13"/>
      <c r="URA1102" s="13"/>
      <c r="URB1102" s="13"/>
      <c r="URC1102" s="13"/>
      <c r="URD1102" s="13"/>
      <c r="URE1102" s="13"/>
      <c r="URF1102" s="13"/>
      <c r="URG1102" s="13"/>
      <c r="URH1102" s="13"/>
      <c r="URI1102" s="13"/>
      <c r="URJ1102" s="13"/>
      <c r="URK1102" s="13"/>
      <c r="URL1102" s="13"/>
      <c r="URM1102" s="13"/>
      <c r="URN1102" s="13"/>
      <c r="URO1102" s="13"/>
      <c r="URP1102" s="13"/>
      <c r="URQ1102" s="13"/>
      <c r="URR1102" s="13"/>
      <c r="URS1102" s="13"/>
      <c r="URT1102" s="13"/>
      <c r="URU1102" s="13"/>
      <c r="URV1102" s="13"/>
      <c r="URW1102" s="13"/>
      <c r="URX1102" s="13"/>
      <c r="URY1102" s="13"/>
      <c r="URZ1102" s="13"/>
      <c r="USA1102" s="13"/>
      <c r="USB1102" s="13"/>
      <c r="USC1102" s="13"/>
      <c r="USD1102" s="13"/>
      <c r="USE1102" s="13"/>
      <c r="USF1102" s="13"/>
      <c r="USG1102" s="13"/>
      <c r="USH1102" s="13"/>
      <c r="USI1102" s="13"/>
      <c r="USJ1102" s="13"/>
      <c r="USK1102" s="13"/>
      <c r="USL1102" s="13"/>
      <c r="USM1102" s="13"/>
      <c r="USN1102" s="13"/>
      <c r="USO1102" s="13"/>
      <c r="USP1102" s="13"/>
      <c r="USQ1102" s="13"/>
      <c r="USR1102" s="13"/>
      <c r="USS1102" s="13"/>
      <c r="UST1102" s="13"/>
      <c r="USU1102" s="13"/>
      <c r="USV1102" s="13"/>
      <c r="USW1102" s="13"/>
      <c r="USX1102" s="13"/>
      <c r="USY1102" s="13"/>
      <c r="USZ1102" s="13"/>
      <c r="UTA1102" s="13"/>
      <c r="UTB1102" s="13"/>
      <c r="UTC1102" s="13"/>
      <c r="UTD1102" s="13"/>
      <c r="UTE1102" s="13"/>
      <c r="UTF1102" s="13"/>
      <c r="UTG1102" s="13"/>
      <c r="UTH1102" s="13"/>
      <c r="UTI1102" s="13"/>
      <c r="UTJ1102" s="13"/>
      <c r="UTK1102" s="13"/>
      <c r="UTL1102" s="13"/>
      <c r="UTM1102" s="13"/>
      <c r="UTN1102" s="13"/>
      <c r="UTO1102" s="13"/>
      <c r="UTP1102" s="13"/>
      <c r="UTQ1102" s="13"/>
      <c r="UTR1102" s="13"/>
      <c r="UTS1102" s="13"/>
      <c r="UTT1102" s="13"/>
      <c r="UTU1102" s="13"/>
      <c r="UTV1102" s="13"/>
      <c r="UTW1102" s="13"/>
      <c r="UTX1102" s="13"/>
      <c r="UTY1102" s="13"/>
      <c r="UTZ1102" s="13"/>
      <c r="UUA1102" s="13"/>
      <c r="UUB1102" s="13"/>
      <c r="UUC1102" s="13"/>
      <c r="UUD1102" s="13"/>
      <c r="UUE1102" s="13"/>
      <c r="UUF1102" s="13"/>
      <c r="UUG1102" s="13"/>
      <c r="UUH1102" s="13"/>
      <c r="UUI1102" s="13"/>
      <c r="UUJ1102" s="13"/>
      <c r="UUK1102" s="13"/>
      <c r="UUL1102" s="13"/>
      <c r="UUM1102" s="13"/>
      <c r="UUN1102" s="13"/>
      <c r="UUO1102" s="13"/>
      <c r="UUP1102" s="13"/>
      <c r="UUQ1102" s="13"/>
      <c r="UUR1102" s="13"/>
      <c r="UUS1102" s="13"/>
      <c r="UUT1102" s="13"/>
      <c r="UUU1102" s="13"/>
      <c r="UUV1102" s="13"/>
      <c r="UUW1102" s="13"/>
      <c r="UUX1102" s="13"/>
      <c r="UUY1102" s="13"/>
      <c r="UUZ1102" s="13"/>
      <c r="UVA1102" s="13"/>
      <c r="UVB1102" s="13"/>
      <c r="UVC1102" s="13"/>
      <c r="UVD1102" s="13"/>
      <c r="UVE1102" s="13"/>
      <c r="UVF1102" s="13"/>
      <c r="UVG1102" s="13"/>
      <c r="UVH1102" s="13"/>
      <c r="UVI1102" s="13"/>
      <c r="UVJ1102" s="13"/>
      <c r="UVK1102" s="13"/>
      <c r="UVL1102" s="13"/>
      <c r="UVM1102" s="13"/>
      <c r="UVN1102" s="13"/>
      <c r="UVO1102" s="13"/>
      <c r="UVP1102" s="13"/>
      <c r="UVQ1102" s="13"/>
      <c r="UVR1102" s="13"/>
      <c r="UVS1102" s="13"/>
      <c r="UVT1102" s="13"/>
      <c r="UVU1102" s="13"/>
      <c r="UVV1102" s="13"/>
      <c r="UVW1102" s="13"/>
      <c r="UVX1102" s="13"/>
      <c r="UVY1102" s="13"/>
      <c r="UVZ1102" s="13"/>
      <c r="UWA1102" s="13"/>
      <c r="UWB1102" s="13"/>
      <c r="UWC1102" s="13"/>
      <c r="UWD1102" s="13"/>
      <c r="UWE1102" s="13"/>
      <c r="UWF1102" s="13"/>
      <c r="UWG1102" s="13"/>
      <c r="UWH1102" s="13"/>
      <c r="UWI1102" s="13"/>
      <c r="UWJ1102" s="13"/>
      <c r="UWK1102" s="13"/>
      <c r="UWL1102" s="13"/>
      <c r="UWM1102" s="13"/>
      <c r="UWN1102" s="13"/>
      <c r="UWO1102" s="13"/>
      <c r="UWP1102" s="13"/>
      <c r="UWQ1102" s="13"/>
      <c r="UWR1102" s="13"/>
      <c r="UWS1102" s="13"/>
      <c r="UWT1102" s="13"/>
      <c r="UWU1102" s="13"/>
      <c r="UWV1102" s="13"/>
      <c r="UWW1102" s="13"/>
      <c r="UWX1102" s="13"/>
      <c r="UWY1102" s="13"/>
      <c r="UWZ1102" s="13"/>
      <c r="UXA1102" s="13"/>
      <c r="UXB1102" s="13"/>
      <c r="UXC1102" s="13"/>
      <c r="UXD1102" s="13"/>
      <c r="UXE1102" s="13"/>
      <c r="UXF1102" s="13"/>
      <c r="UXG1102" s="13"/>
      <c r="UXH1102" s="13"/>
      <c r="UXI1102" s="13"/>
      <c r="UXJ1102" s="13"/>
      <c r="UXK1102" s="13"/>
      <c r="UXL1102" s="13"/>
      <c r="UXM1102" s="13"/>
      <c r="UXN1102" s="13"/>
      <c r="UXO1102" s="13"/>
      <c r="UXP1102" s="13"/>
      <c r="UXQ1102" s="13"/>
      <c r="UXR1102" s="13"/>
      <c r="UXS1102" s="13"/>
      <c r="UXT1102" s="13"/>
      <c r="UXU1102" s="13"/>
      <c r="UXV1102" s="13"/>
      <c r="UXW1102" s="13"/>
      <c r="UXX1102" s="13"/>
      <c r="UXY1102" s="13"/>
      <c r="UXZ1102" s="13"/>
      <c r="UYA1102" s="13"/>
      <c r="UYB1102" s="13"/>
      <c r="UYC1102" s="13"/>
      <c r="UYD1102" s="13"/>
      <c r="UYE1102" s="13"/>
      <c r="UYF1102" s="13"/>
      <c r="UYG1102" s="13"/>
      <c r="UYH1102" s="13"/>
      <c r="UYI1102" s="13"/>
      <c r="UYJ1102" s="13"/>
      <c r="UYK1102" s="13"/>
      <c r="UYL1102" s="13"/>
      <c r="UYM1102" s="13"/>
      <c r="UYN1102" s="13"/>
      <c r="UYO1102" s="13"/>
      <c r="UYP1102" s="13"/>
      <c r="UYQ1102" s="13"/>
      <c r="UYR1102" s="13"/>
      <c r="UYS1102" s="13"/>
      <c r="UYT1102" s="13"/>
      <c r="UYU1102" s="13"/>
      <c r="UYV1102" s="13"/>
      <c r="UYW1102" s="13"/>
      <c r="UYX1102" s="13"/>
      <c r="UYY1102" s="13"/>
      <c r="UYZ1102" s="13"/>
      <c r="UZA1102" s="13"/>
      <c r="UZB1102" s="13"/>
      <c r="UZC1102" s="13"/>
      <c r="UZD1102" s="13"/>
      <c r="UZE1102" s="13"/>
      <c r="UZF1102" s="13"/>
      <c r="UZG1102" s="13"/>
      <c r="UZH1102" s="13"/>
      <c r="UZI1102" s="13"/>
      <c r="UZJ1102" s="13"/>
      <c r="UZK1102" s="13"/>
      <c r="UZL1102" s="13"/>
      <c r="UZM1102" s="13"/>
      <c r="UZN1102" s="13"/>
      <c r="UZO1102" s="13"/>
      <c r="UZP1102" s="13"/>
      <c r="UZQ1102" s="13"/>
      <c r="UZR1102" s="13"/>
      <c r="UZS1102" s="13"/>
      <c r="UZT1102" s="13"/>
      <c r="UZU1102" s="13"/>
      <c r="UZV1102" s="13"/>
      <c r="UZW1102" s="13"/>
      <c r="UZX1102" s="13"/>
      <c r="UZY1102" s="13"/>
      <c r="UZZ1102" s="13"/>
      <c r="VAA1102" s="13"/>
      <c r="VAB1102" s="13"/>
      <c r="VAC1102" s="13"/>
      <c r="VAD1102" s="13"/>
      <c r="VAE1102" s="13"/>
      <c r="VAF1102" s="13"/>
      <c r="VAG1102" s="13"/>
      <c r="VAH1102" s="13"/>
      <c r="VAI1102" s="13"/>
      <c r="VAJ1102" s="13"/>
      <c r="VAK1102" s="13"/>
      <c r="VAL1102" s="13"/>
      <c r="VAM1102" s="13"/>
      <c r="VAN1102" s="13"/>
      <c r="VAO1102" s="13"/>
      <c r="VAP1102" s="13"/>
      <c r="VAQ1102" s="13"/>
      <c r="VAR1102" s="13"/>
      <c r="VAS1102" s="13"/>
      <c r="VAT1102" s="13"/>
      <c r="VAU1102" s="13"/>
      <c r="VAV1102" s="13"/>
      <c r="VAW1102" s="13"/>
      <c r="VAX1102" s="13"/>
      <c r="VAY1102" s="13"/>
      <c r="VAZ1102" s="13"/>
      <c r="VBA1102" s="13"/>
      <c r="VBB1102" s="13"/>
      <c r="VBC1102" s="13"/>
      <c r="VBD1102" s="13"/>
      <c r="VBE1102" s="13"/>
      <c r="VBF1102" s="13"/>
      <c r="VBG1102" s="13"/>
      <c r="VBH1102" s="13"/>
      <c r="VBI1102" s="13"/>
      <c r="VBJ1102" s="13"/>
      <c r="VBK1102" s="13"/>
      <c r="VBL1102" s="13"/>
      <c r="VBM1102" s="13"/>
      <c r="VBN1102" s="13"/>
      <c r="VBO1102" s="13"/>
      <c r="VBP1102" s="13"/>
      <c r="VBQ1102" s="13"/>
      <c r="VBR1102" s="13"/>
      <c r="VBS1102" s="13"/>
      <c r="VBT1102" s="13"/>
      <c r="VBU1102" s="13"/>
      <c r="VBV1102" s="13"/>
      <c r="VBW1102" s="13"/>
      <c r="VBX1102" s="13"/>
      <c r="VBY1102" s="13"/>
      <c r="VBZ1102" s="13"/>
      <c r="VCA1102" s="13"/>
      <c r="VCB1102" s="13"/>
      <c r="VCC1102" s="13"/>
      <c r="VCD1102" s="13"/>
      <c r="VCE1102" s="13"/>
      <c r="VCF1102" s="13"/>
      <c r="VCG1102" s="13"/>
      <c r="VCH1102" s="13"/>
      <c r="VCI1102" s="13"/>
      <c r="VCJ1102" s="13"/>
      <c r="VCK1102" s="13"/>
      <c r="VCL1102" s="13"/>
      <c r="VCM1102" s="13"/>
      <c r="VCN1102" s="13"/>
      <c r="VCO1102" s="13"/>
      <c r="VCP1102" s="13"/>
      <c r="VCQ1102" s="13"/>
      <c r="VCR1102" s="13"/>
      <c r="VCS1102" s="13"/>
      <c r="VCT1102" s="13"/>
      <c r="VCU1102" s="13"/>
      <c r="VCV1102" s="13"/>
      <c r="VCW1102" s="13"/>
      <c r="VCX1102" s="13"/>
      <c r="VCY1102" s="13"/>
      <c r="VCZ1102" s="13"/>
      <c r="VDA1102" s="13"/>
      <c r="VDB1102" s="13"/>
      <c r="VDC1102" s="13"/>
      <c r="VDD1102" s="13"/>
      <c r="VDE1102" s="13"/>
      <c r="VDF1102" s="13"/>
      <c r="VDG1102" s="13"/>
      <c r="VDH1102" s="13"/>
      <c r="VDI1102" s="13"/>
      <c r="VDJ1102" s="13"/>
      <c r="VDK1102" s="13"/>
      <c r="VDL1102" s="13"/>
      <c r="VDM1102" s="13"/>
      <c r="VDN1102" s="13"/>
      <c r="VDO1102" s="13"/>
      <c r="VDP1102" s="13"/>
      <c r="VDQ1102" s="13"/>
      <c r="VDR1102" s="13"/>
      <c r="VDS1102" s="13"/>
      <c r="VDT1102" s="13"/>
      <c r="VDU1102" s="13"/>
      <c r="VDV1102" s="13"/>
      <c r="VDW1102" s="13"/>
      <c r="VDX1102" s="13"/>
      <c r="VDY1102" s="13"/>
      <c r="VDZ1102" s="13"/>
      <c r="VEA1102" s="13"/>
      <c r="VEB1102" s="13"/>
      <c r="VEC1102" s="13"/>
      <c r="VED1102" s="13"/>
      <c r="VEE1102" s="13"/>
      <c r="VEF1102" s="13"/>
      <c r="VEG1102" s="13"/>
      <c r="VEH1102" s="13"/>
      <c r="VEI1102" s="13"/>
      <c r="VEJ1102" s="13"/>
      <c r="VEK1102" s="13"/>
      <c r="VEL1102" s="13"/>
      <c r="VEM1102" s="13"/>
      <c r="VEN1102" s="13"/>
      <c r="VEO1102" s="13"/>
      <c r="VEP1102" s="13"/>
      <c r="VEQ1102" s="13"/>
      <c r="VER1102" s="13"/>
      <c r="VES1102" s="13"/>
      <c r="VET1102" s="13"/>
      <c r="VEU1102" s="13"/>
      <c r="VEV1102" s="13"/>
      <c r="VEW1102" s="13"/>
      <c r="VEX1102" s="13"/>
      <c r="VEY1102" s="13"/>
      <c r="VEZ1102" s="13"/>
      <c r="VFA1102" s="13"/>
      <c r="VFB1102" s="13"/>
      <c r="VFC1102" s="13"/>
      <c r="VFD1102" s="13"/>
      <c r="VFE1102" s="13"/>
      <c r="VFF1102" s="13"/>
      <c r="VFG1102" s="13"/>
      <c r="VFH1102" s="13"/>
      <c r="VFI1102" s="13"/>
      <c r="VFJ1102" s="13"/>
      <c r="VFK1102" s="13"/>
      <c r="VFL1102" s="13"/>
      <c r="VFM1102" s="13"/>
      <c r="VFN1102" s="13"/>
      <c r="VFO1102" s="13"/>
      <c r="VFP1102" s="13"/>
      <c r="VFQ1102" s="13"/>
      <c r="VFR1102" s="13"/>
      <c r="VFS1102" s="13"/>
      <c r="VFT1102" s="13"/>
      <c r="VFU1102" s="13"/>
      <c r="VFV1102" s="13"/>
      <c r="VFW1102" s="13"/>
      <c r="VFX1102" s="13"/>
      <c r="VFY1102" s="13"/>
      <c r="VFZ1102" s="13"/>
      <c r="VGA1102" s="13"/>
      <c r="VGB1102" s="13"/>
      <c r="VGC1102" s="13"/>
      <c r="VGD1102" s="13"/>
      <c r="VGE1102" s="13"/>
      <c r="VGF1102" s="13"/>
      <c r="VGG1102" s="13"/>
      <c r="VGH1102" s="13"/>
      <c r="VGI1102" s="13"/>
      <c r="VGJ1102" s="13"/>
      <c r="VGK1102" s="13"/>
      <c r="VGL1102" s="13"/>
      <c r="VGM1102" s="13"/>
      <c r="VGN1102" s="13"/>
      <c r="VGO1102" s="13"/>
      <c r="VGP1102" s="13"/>
      <c r="VGQ1102" s="13"/>
      <c r="VGR1102" s="13"/>
      <c r="VGS1102" s="13"/>
      <c r="VGT1102" s="13"/>
      <c r="VGU1102" s="13"/>
      <c r="VGV1102" s="13"/>
      <c r="VGW1102" s="13"/>
      <c r="VGX1102" s="13"/>
      <c r="VGY1102" s="13"/>
      <c r="VGZ1102" s="13"/>
      <c r="VHA1102" s="13"/>
      <c r="VHB1102" s="13"/>
      <c r="VHC1102" s="13"/>
      <c r="VHD1102" s="13"/>
      <c r="VHE1102" s="13"/>
      <c r="VHF1102" s="13"/>
      <c r="VHG1102" s="13"/>
      <c r="VHH1102" s="13"/>
      <c r="VHI1102" s="13"/>
      <c r="VHJ1102" s="13"/>
      <c r="VHK1102" s="13"/>
      <c r="VHL1102" s="13"/>
      <c r="VHM1102" s="13"/>
      <c r="VHN1102" s="13"/>
      <c r="VHO1102" s="13"/>
      <c r="VHP1102" s="13"/>
      <c r="VHQ1102" s="13"/>
      <c r="VHR1102" s="13"/>
      <c r="VHS1102" s="13"/>
      <c r="VHT1102" s="13"/>
      <c r="VHU1102" s="13"/>
      <c r="VHV1102" s="13"/>
      <c r="VHW1102" s="13"/>
      <c r="VHX1102" s="13"/>
      <c r="VHY1102" s="13"/>
      <c r="VHZ1102" s="13"/>
      <c r="VIA1102" s="13"/>
      <c r="VIB1102" s="13"/>
      <c r="VIC1102" s="13"/>
      <c r="VID1102" s="13"/>
      <c r="VIE1102" s="13"/>
      <c r="VIF1102" s="13"/>
      <c r="VIG1102" s="13"/>
      <c r="VIH1102" s="13"/>
      <c r="VII1102" s="13"/>
      <c r="VIJ1102" s="13"/>
      <c r="VIK1102" s="13"/>
      <c r="VIL1102" s="13"/>
      <c r="VIM1102" s="13"/>
      <c r="VIN1102" s="13"/>
      <c r="VIO1102" s="13"/>
      <c r="VIP1102" s="13"/>
      <c r="VIQ1102" s="13"/>
      <c r="VIR1102" s="13"/>
      <c r="VIS1102" s="13"/>
      <c r="VIT1102" s="13"/>
      <c r="VIU1102" s="13"/>
      <c r="VIV1102" s="13"/>
      <c r="VIW1102" s="13"/>
      <c r="VIX1102" s="13"/>
      <c r="VIY1102" s="13"/>
      <c r="VIZ1102" s="13"/>
      <c r="VJA1102" s="13"/>
      <c r="VJB1102" s="13"/>
      <c r="VJC1102" s="13"/>
      <c r="VJD1102" s="13"/>
      <c r="VJE1102" s="13"/>
      <c r="VJF1102" s="13"/>
      <c r="VJG1102" s="13"/>
      <c r="VJH1102" s="13"/>
      <c r="VJI1102" s="13"/>
      <c r="VJJ1102" s="13"/>
      <c r="VJK1102" s="13"/>
      <c r="VJL1102" s="13"/>
      <c r="VJM1102" s="13"/>
      <c r="VJN1102" s="13"/>
      <c r="VJO1102" s="13"/>
      <c r="VJP1102" s="13"/>
      <c r="VJQ1102" s="13"/>
      <c r="VJR1102" s="13"/>
      <c r="VJS1102" s="13"/>
      <c r="VJT1102" s="13"/>
      <c r="VJU1102" s="13"/>
      <c r="VJV1102" s="13"/>
      <c r="VJW1102" s="13"/>
      <c r="VJX1102" s="13"/>
      <c r="VJY1102" s="13"/>
      <c r="VJZ1102" s="13"/>
      <c r="VKA1102" s="13"/>
      <c r="VKB1102" s="13"/>
      <c r="VKC1102" s="13"/>
      <c r="VKD1102" s="13"/>
      <c r="VKE1102" s="13"/>
      <c r="VKF1102" s="13"/>
      <c r="VKG1102" s="13"/>
      <c r="VKH1102" s="13"/>
      <c r="VKI1102" s="13"/>
      <c r="VKJ1102" s="13"/>
      <c r="VKK1102" s="13"/>
      <c r="VKL1102" s="13"/>
      <c r="VKM1102" s="13"/>
      <c r="VKN1102" s="13"/>
      <c r="VKO1102" s="13"/>
      <c r="VKP1102" s="13"/>
      <c r="VKQ1102" s="13"/>
      <c r="VKR1102" s="13"/>
      <c r="VKS1102" s="13"/>
      <c r="VKT1102" s="13"/>
      <c r="VKU1102" s="13"/>
      <c r="VKV1102" s="13"/>
      <c r="VKW1102" s="13"/>
      <c r="VKX1102" s="13"/>
      <c r="VKY1102" s="13"/>
      <c r="VKZ1102" s="13"/>
      <c r="VLA1102" s="13"/>
      <c r="VLB1102" s="13"/>
      <c r="VLC1102" s="13"/>
      <c r="VLD1102" s="13"/>
      <c r="VLE1102" s="13"/>
      <c r="VLF1102" s="13"/>
      <c r="VLG1102" s="13"/>
      <c r="VLH1102" s="13"/>
      <c r="VLI1102" s="13"/>
      <c r="VLJ1102" s="13"/>
      <c r="VLK1102" s="13"/>
      <c r="VLL1102" s="13"/>
      <c r="VLM1102" s="13"/>
      <c r="VLN1102" s="13"/>
      <c r="VLO1102" s="13"/>
      <c r="VLP1102" s="13"/>
      <c r="VLQ1102" s="13"/>
      <c r="VLR1102" s="13"/>
      <c r="VLS1102" s="13"/>
      <c r="VLT1102" s="13"/>
      <c r="VLU1102" s="13"/>
      <c r="VLV1102" s="13"/>
      <c r="VLW1102" s="13"/>
      <c r="VLX1102" s="13"/>
      <c r="VLY1102" s="13"/>
      <c r="VLZ1102" s="13"/>
      <c r="VMA1102" s="13"/>
      <c r="VMB1102" s="13"/>
      <c r="VMC1102" s="13"/>
      <c r="VMD1102" s="13"/>
      <c r="VME1102" s="13"/>
      <c r="VMF1102" s="13"/>
      <c r="VMG1102" s="13"/>
      <c r="VMH1102" s="13"/>
      <c r="VMI1102" s="13"/>
      <c r="VMJ1102" s="13"/>
      <c r="VMK1102" s="13"/>
      <c r="VML1102" s="13"/>
      <c r="VMM1102" s="13"/>
      <c r="VMN1102" s="13"/>
      <c r="VMO1102" s="13"/>
      <c r="VMP1102" s="13"/>
      <c r="VMQ1102" s="13"/>
      <c r="VMR1102" s="13"/>
      <c r="VMS1102" s="13"/>
      <c r="VMT1102" s="13"/>
      <c r="VMU1102" s="13"/>
      <c r="VMV1102" s="13"/>
      <c r="VMW1102" s="13"/>
      <c r="VMX1102" s="13"/>
      <c r="VMY1102" s="13"/>
      <c r="VMZ1102" s="13"/>
      <c r="VNA1102" s="13"/>
      <c r="VNB1102" s="13"/>
      <c r="VNC1102" s="13"/>
      <c r="VND1102" s="13"/>
      <c r="VNE1102" s="13"/>
      <c r="VNF1102" s="13"/>
      <c r="VNG1102" s="13"/>
      <c r="VNH1102" s="13"/>
      <c r="VNI1102" s="13"/>
      <c r="VNJ1102" s="13"/>
      <c r="VNK1102" s="13"/>
      <c r="VNL1102" s="13"/>
      <c r="VNM1102" s="13"/>
      <c r="VNN1102" s="13"/>
      <c r="VNO1102" s="13"/>
      <c r="VNP1102" s="13"/>
      <c r="VNQ1102" s="13"/>
      <c r="VNR1102" s="13"/>
      <c r="VNS1102" s="13"/>
      <c r="VNT1102" s="13"/>
      <c r="VNU1102" s="13"/>
      <c r="VNV1102" s="13"/>
      <c r="VNW1102" s="13"/>
      <c r="VNX1102" s="13"/>
      <c r="VNY1102" s="13"/>
      <c r="VNZ1102" s="13"/>
      <c r="VOA1102" s="13"/>
      <c r="VOB1102" s="13"/>
      <c r="VOC1102" s="13"/>
      <c r="VOD1102" s="13"/>
      <c r="VOE1102" s="13"/>
      <c r="VOF1102" s="13"/>
      <c r="VOG1102" s="13"/>
      <c r="VOH1102" s="13"/>
      <c r="VOI1102" s="13"/>
      <c r="VOJ1102" s="13"/>
      <c r="VOK1102" s="13"/>
      <c r="VOL1102" s="13"/>
      <c r="VOM1102" s="13"/>
      <c r="VON1102" s="13"/>
      <c r="VOO1102" s="13"/>
      <c r="VOP1102" s="13"/>
      <c r="VOQ1102" s="13"/>
      <c r="VOR1102" s="13"/>
      <c r="VOS1102" s="13"/>
      <c r="VOT1102" s="13"/>
      <c r="VOU1102" s="13"/>
      <c r="VOV1102" s="13"/>
      <c r="VOW1102" s="13"/>
      <c r="VOX1102" s="13"/>
      <c r="VOY1102" s="13"/>
      <c r="VOZ1102" s="13"/>
      <c r="VPA1102" s="13"/>
      <c r="VPB1102" s="13"/>
      <c r="VPC1102" s="13"/>
      <c r="VPD1102" s="13"/>
      <c r="VPE1102" s="13"/>
      <c r="VPF1102" s="13"/>
      <c r="VPG1102" s="13"/>
      <c r="VPH1102" s="13"/>
      <c r="VPI1102" s="13"/>
      <c r="VPJ1102" s="13"/>
      <c r="VPK1102" s="13"/>
      <c r="VPL1102" s="13"/>
      <c r="VPM1102" s="13"/>
      <c r="VPN1102" s="13"/>
      <c r="VPO1102" s="13"/>
      <c r="VPP1102" s="13"/>
      <c r="VPQ1102" s="13"/>
      <c r="VPR1102" s="13"/>
      <c r="VPS1102" s="13"/>
      <c r="VPT1102" s="13"/>
      <c r="VPU1102" s="13"/>
      <c r="VPV1102" s="13"/>
      <c r="VPW1102" s="13"/>
      <c r="VPX1102" s="13"/>
      <c r="VPY1102" s="13"/>
      <c r="VPZ1102" s="13"/>
      <c r="VQA1102" s="13"/>
      <c r="VQB1102" s="13"/>
      <c r="VQC1102" s="13"/>
      <c r="VQD1102" s="13"/>
      <c r="VQE1102" s="13"/>
      <c r="VQF1102" s="13"/>
      <c r="VQG1102" s="13"/>
      <c r="VQH1102" s="13"/>
      <c r="VQI1102" s="13"/>
      <c r="VQJ1102" s="13"/>
      <c r="VQK1102" s="13"/>
      <c r="VQL1102" s="13"/>
      <c r="VQM1102" s="13"/>
      <c r="VQN1102" s="13"/>
      <c r="VQO1102" s="13"/>
      <c r="VQP1102" s="13"/>
      <c r="VQQ1102" s="13"/>
      <c r="VQR1102" s="13"/>
      <c r="VQS1102" s="13"/>
      <c r="VQT1102" s="13"/>
      <c r="VQU1102" s="13"/>
      <c r="VQV1102" s="13"/>
      <c r="VQW1102" s="13"/>
      <c r="VQX1102" s="13"/>
      <c r="VQY1102" s="13"/>
      <c r="VQZ1102" s="13"/>
      <c r="VRA1102" s="13"/>
      <c r="VRB1102" s="13"/>
      <c r="VRC1102" s="13"/>
      <c r="VRD1102" s="13"/>
      <c r="VRE1102" s="13"/>
      <c r="VRF1102" s="13"/>
      <c r="VRG1102" s="13"/>
      <c r="VRH1102" s="13"/>
      <c r="VRI1102" s="13"/>
      <c r="VRJ1102" s="13"/>
      <c r="VRK1102" s="13"/>
      <c r="VRL1102" s="13"/>
      <c r="VRM1102" s="13"/>
      <c r="VRN1102" s="13"/>
      <c r="VRO1102" s="13"/>
      <c r="VRP1102" s="13"/>
      <c r="VRQ1102" s="13"/>
      <c r="VRR1102" s="13"/>
      <c r="VRS1102" s="13"/>
      <c r="VRT1102" s="13"/>
      <c r="VRU1102" s="13"/>
      <c r="VRV1102" s="13"/>
      <c r="VRW1102" s="13"/>
      <c r="VRX1102" s="13"/>
      <c r="VRY1102" s="13"/>
      <c r="VRZ1102" s="13"/>
      <c r="VSA1102" s="13"/>
      <c r="VSB1102" s="13"/>
      <c r="VSC1102" s="13"/>
      <c r="VSD1102" s="13"/>
      <c r="VSE1102" s="13"/>
      <c r="VSF1102" s="13"/>
      <c r="VSG1102" s="13"/>
      <c r="VSH1102" s="13"/>
      <c r="VSI1102" s="13"/>
      <c r="VSJ1102" s="13"/>
      <c r="VSK1102" s="13"/>
      <c r="VSL1102" s="13"/>
      <c r="VSM1102" s="13"/>
      <c r="VSN1102" s="13"/>
      <c r="VSO1102" s="13"/>
      <c r="VSP1102" s="13"/>
      <c r="VSQ1102" s="13"/>
      <c r="VSR1102" s="13"/>
      <c r="VSS1102" s="13"/>
      <c r="VST1102" s="13"/>
      <c r="VSU1102" s="13"/>
      <c r="VSV1102" s="13"/>
      <c r="VSW1102" s="13"/>
      <c r="VSX1102" s="13"/>
      <c r="VSY1102" s="13"/>
      <c r="VSZ1102" s="13"/>
      <c r="VTA1102" s="13"/>
      <c r="VTB1102" s="13"/>
      <c r="VTC1102" s="13"/>
      <c r="VTD1102" s="13"/>
      <c r="VTE1102" s="13"/>
      <c r="VTF1102" s="13"/>
      <c r="VTG1102" s="13"/>
      <c r="VTH1102" s="13"/>
      <c r="VTI1102" s="13"/>
      <c r="VTJ1102" s="13"/>
      <c r="VTK1102" s="13"/>
      <c r="VTL1102" s="13"/>
      <c r="VTM1102" s="13"/>
      <c r="VTN1102" s="13"/>
      <c r="VTO1102" s="13"/>
      <c r="VTP1102" s="13"/>
      <c r="VTQ1102" s="13"/>
      <c r="VTR1102" s="13"/>
      <c r="VTS1102" s="13"/>
      <c r="VTT1102" s="13"/>
      <c r="VTU1102" s="13"/>
      <c r="VTV1102" s="13"/>
      <c r="VTW1102" s="13"/>
      <c r="VTX1102" s="13"/>
      <c r="VTY1102" s="13"/>
      <c r="VTZ1102" s="13"/>
      <c r="VUA1102" s="13"/>
      <c r="VUB1102" s="13"/>
      <c r="VUC1102" s="13"/>
      <c r="VUD1102" s="13"/>
      <c r="VUE1102" s="13"/>
      <c r="VUF1102" s="13"/>
      <c r="VUG1102" s="13"/>
      <c r="VUH1102" s="13"/>
      <c r="VUI1102" s="13"/>
      <c r="VUJ1102" s="13"/>
      <c r="VUK1102" s="13"/>
      <c r="VUL1102" s="13"/>
      <c r="VUM1102" s="13"/>
      <c r="VUN1102" s="13"/>
      <c r="VUO1102" s="13"/>
      <c r="VUP1102" s="13"/>
      <c r="VUQ1102" s="13"/>
      <c r="VUR1102" s="13"/>
      <c r="VUS1102" s="13"/>
      <c r="VUT1102" s="13"/>
      <c r="VUU1102" s="13"/>
      <c r="VUV1102" s="13"/>
      <c r="VUW1102" s="13"/>
      <c r="VUX1102" s="13"/>
      <c r="VUY1102" s="13"/>
      <c r="VUZ1102" s="13"/>
      <c r="VVA1102" s="13"/>
      <c r="VVB1102" s="13"/>
      <c r="VVC1102" s="13"/>
      <c r="VVD1102" s="13"/>
      <c r="VVE1102" s="13"/>
      <c r="VVF1102" s="13"/>
      <c r="VVG1102" s="13"/>
      <c r="VVH1102" s="13"/>
      <c r="VVI1102" s="13"/>
      <c r="VVJ1102" s="13"/>
      <c r="VVK1102" s="13"/>
      <c r="VVL1102" s="13"/>
      <c r="VVM1102" s="13"/>
      <c r="VVN1102" s="13"/>
      <c r="VVO1102" s="13"/>
      <c r="VVP1102" s="13"/>
      <c r="VVQ1102" s="13"/>
      <c r="VVR1102" s="13"/>
      <c r="VVS1102" s="13"/>
      <c r="VVT1102" s="13"/>
      <c r="VVU1102" s="13"/>
      <c r="VVV1102" s="13"/>
      <c r="VVW1102" s="13"/>
      <c r="VVX1102" s="13"/>
      <c r="VVY1102" s="13"/>
      <c r="VVZ1102" s="13"/>
      <c r="VWA1102" s="13"/>
      <c r="VWB1102" s="13"/>
      <c r="VWC1102" s="13"/>
      <c r="VWD1102" s="13"/>
      <c r="VWE1102" s="13"/>
      <c r="VWF1102" s="13"/>
      <c r="VWG1102" s="13"/>
      <c r="VWH1102" s="13"/>
      <c r="VWI1102" s="13"/>
      <c r="VWJ1102" s="13"/>
      <c r="VWK1102" s="13"/>
      <c r="VWL1102" s="13"/>
      <c r="VWM1102" s="13"/>
      <c r="VWN1102" s="13"/>
      <c r="VWO1102" s="13"/>
      <c r="VWP1102" s="13"/>
      <c r="VWQ1102" s="13"/>
      <c r="VWR1102" s="13"/>
      <c r="VWS1102" s="13"/>
      <c r="VWT1102" s="13"/>
      <c r="VWU1102" s="13"/>
      <c r="VWV1102" s="13"/>
      <c r="VWW1102" s="13"/>
      <c r="VWX1102" s="13"/>
      <c r="VWY1102" s="13"/>
      <c r="VWZ1102" s="13"/>
      <c r="VXA1102" s="13"/>
      <c r="VXB1102" s="13"/>
      <c r="VXC1102" s="13"/>
      <c r="VXD1102" s="13"/>
      <c r="VXE1102" s="13"/>
      <c r="VXF1102" s="13"/>
      <c r="VXG1102" s="13"/>
      <c r="VXH1102" s="13"/>
      <c r="VXI1102" s="13"/>
      <c r="VXJ1102" s="13"/>
      <c r="VXK1102" s="13"/>
      <c r="VXL1102" s="13"/>
      <c r="VXM1102" s="13"/>
      <c r="VXN1102" s="13"/>
      <c r="VXO1102" s="13"/>
      <c r="VXP1102" s="13"/>
      <c r="VXQ1102" s="13"/>
      <c r="VXR1102" s="13"/>
      <c r="VXS1102" s="13"/>
      <c r="VXT1102" s="13"/>
      <c r="VXU1102" s="13"/>
      <c r="VXV1102" s="13"/>
      <c r="VXW1102" s="13"/>
      <c r="VXX1102" s="13"/>
      <c r="VXY1102" s="13"/>
      <c r="VXZ1102" s="13"/>
      <c r="VYA1102" s="13"/>
      <c r="VYB1102" s="13"/>
      <c r="VYC1102" s="13"/>
      <c r="VYD1102" s="13"/>
      <c r="VYE1102" s="13"/>
      <c r="VYF1102" s="13"/>
      <c r="VYG1102" s="13"/>
      <c r="VYH1102" s="13"/>
      <c r="VYI1102" s="13"/>
      <c r="VYJ1102" s="13"/>
      <c r="VYK1102" s="13"/>
      <c r="VYL1102" s="13"/>
      <c r="VYM1102" s="13"/>
      <c r="VYN1102" s="13"/>
      <c r="VYO1102" s="13"/>
      <c r="VYP1102" s="13"/>
      <c r="VYQ1102" s="13"/>
      <c r="VYR1102" s="13"/>
      <c r="VYS1102" s="13"/>
      <c r="VYT1102" s="13"/>
      <c r="VYU1102" s="13"/>
      <c r="VYV1102" s="13"/>
      <c r="VYW1102" s="13"/>
      <c r="VYX1102" s="13"/>
      <c r="VYY1102" s="13"/>
      <c r="VYZ1102" s="13"/>
      <c r="VZA1102" s="13"/>
      <c r="VZB1102" s="13"/>
      <c r="VZC1102" s="13"/>
      <c r="VZD1102" s="13"/>
      <c r="VZE1102" s="13"/>
      <c r="VZF1102" s="13"/>
      <c r="VZG1102" s="13"/>
      <c r="VZH1102" s="13"/>
      <c r="VZI1102" s="13"/>
      <c r="VZJ1102" s="13"/>
      <c r="VZK1102" s="13"/>
      <c r="VZL1102" s="13"/>
      <c r="VZM1102" s="13"/>
      <c r="VZN1102" s="13"/>
      <c r="VZO1102" s="13"/>
      <c r="VZP1102" s="13"/>
      <c r="VZQ1102" s="13"/>
      <c r="VZR1102" s="13"/>
      <c r="VZS1102" s="13"/>
      <c r="VZT1102" s="13"/>
      <c r="VZU1102" s="13"/>
      <c r="VZV1102" s="13"/>
      <c r="VZW1102" s="13"/>
      <c r="VZX1102" s="13"/>
      <c r="VZY1102" s="13"/>
      <c r="VZZ1102" s="13"/>
      <c r="WAA1102" s="13"/>
      <c r="WAB1102" s="13"/>
      <c r="WAC1102" s="13"/>
      <c r="WAD1102" s="13"/>
      <c r="WAE1102" s="13"/>
      <c r="WAF1102" s="13"/>
      <c r="WAG1102" s="13"/>
      <c r="WAH1102" s="13"/>
      <c r="WAI1102" s="13"/>
      <c r="WAJ1102" s="13"/>
      <c r="WAK1102" s="13"/>
      <c r="WAL1102" s="13"/>
      <c r="WAM1102" s="13"/>
      <c r="WAN1102" s="13"/>
      <c r="WAO1102" s="13"/>
      <c r="WAP1102" s="13"/>
      <c r="WAQ1102" s="13"/>
      <c r="WAR1102" s="13"/>
      <c r="WAS1102" s="13"/>
      <c r="WAT1102" s="13"/>
      <c r="WAU1102" s="13"/>
      <c r="WAV1102" s="13"/>
      <c r="WAW1102" s="13"/>
      <c r="WAX1102" s="13"/>
      <c r="WAY1102" s="13"/>
      <c r="WAZ1102" s="13"/>
      <c r="WBA1102" s="13"/>
      <c r="WBB1102" s="13"/>
      <c r="WBC1102" s="13"/>
      <c r="WBD1102" s="13"/>
      <c r="WBE1102" s="13"/>
      <c r="WBF1102" s="13"/>
      <c r="WBG1102" s="13"/>
      <c r="WBH1102" s="13"/>
      <c r="WBI1102" s="13"/>
      <c r="WBJ1102" s="13"/>
      <c r="WBK1102" s="13"/>
      <c r="WBL1102" s="13"/>
      <c r="WBM1102" s="13"/>
      <c r="WBN1102" s="13"/>
      <c r="WBO1102" s="13"/>
      <c r="WBP1102" s="13"/>
      <c r="WBQ1102" s="13"/>
      <c r="WBR1102" s="13"/>
      <c r="WBS1102" s="13"/>
      <c r="WBT1102" s="13"/>
      <c r="WBU1102" s="13"/>
      <c r="WBV1102" s="13"/>
      <c r="WBW1102" s="13"/>
      <c r="WBX1102" s="13"/>
      <c r="WBY1102" s="13"/>
      <c r="WBZ1102" s="13"/>
      <c r="WCA1102" s="13"/>
      <c r="WCB1102" s="13"/>
      <c r="WCC1102" s="13"/>
      <c r="WCD1102" s="13"/>
      <c r="WCE1102" s="13"/>
      <c r="WCF1102" s="13"/>
      <c r="WCG1102" s="13"/>
      <c r="WCH1102" s="13"/>
      <c r="WCI1102" s="13"/>
      <c r="WCJ1102" s="13"/>
      <c r="WCK1102" s="13"/>
      <c r="WCL1102" s="13"/>
      <c r="WCM1102" s="13"/>
      <c r="WCN1102" s="13"/>
      <c r="WCO1102" s="13"/>
      <c r="WCP1102" s="13"/>
      <c r="WCQ1102" s="13"/>
      <c r="WCR1102" s="13"/>
      <c r="WCS1102" s="13"/>
      <c r="WCT1102" s="13"/>
      <c r="WCU1102" s="13"/>
      <c r="WCV1102" s="13"/>
      <c r="WCW1102" s="13"/>
      <c r="WCX1102" s="13"/>
      <c r="WCY1102" s="13"/>
      <c r="WCZ1102" s="13"/>
      <c r="WDA1102" s="13"/>
      <c r="WDB1102" s="13"/>
      <c r="WDC1102" s="13"/>
      <c r="WDD1102" s="13"/>
      <c r="WDE1102" s="13"/>
      <c r="WDF1102" s="13"/>
      <c r="WDG1102" s="13"/>
      <c r="WDH1102" s="13"/>
      <c r="WDI1102" s="13"/>
      <c r="WDJ1102" s="13"/>
      <c r="WDK1102" s="13"/>
      <c r="WDL1102" s="13"/>
      <c r="WDM1102" s="13"/>
      <c r="WDN1102" s="13"/>
      <c r="WDO1102" s="13"/>
      <c r="WDP1102" s="13"/>
      <c r="WDQ1102" s="13"/>
      <c r="WDR1102" s="13"/>
      <c r="WDS1102" s="13"/>
      <c r="WDT1102" s="13"/>
      <c r="WDU1102" s="13"/>
      <c r="WDV1102" s="13"/>
      <c r="WDW1102" s="13"/>
      <c r="WDX1102" s="13"/>
      <c r="WDY1102" s="13"/>
      <c r="WDZ1102" s="13"/>
      <c r="WEA1102" s="13"/>
      <c r="WEB1102" s="13"/>
      <c r="WEC1102" s="13"/>
      <c r="WED1102" s="13"/>
      <c r="WEE1102" s="13"/>
      <c r="WEF1102" s="13"/>
      <c r="WEG1102" s="13"/>
      <c r="WEH1102" s="13"/>
      <c r="WEI1102" s="13"/>
      <c r="WEJ1102" s="13"/>
      <c r="WEK1102" s="13"/>
      <c r="WEL1102" s="13"/>
      <c r="WEM1102" s="13"/>
      <c r="WEN1102" s="13"/>
      <c r="WEO1102" s="13"/>
      <c r="WEP1102" s="13"/>
      <c r="WEQ1102" s="13"/>
      <c r="WER1102" s="13"/>
      <c r="WES1102" s="13"/>
      <c r="WET1102" s="13"/>
      <c r="WEU1102" s="13"/>
      <c r="WEV1102" s="13"/>
      <c r="WEW1102" s="13"/>
      <c r="WEX1102" s="13"/>
      <c r="WEY1102" s="13"/>
      <c r="WEZ1102" s="13"/>
      <c r="WFA1102" s="13"/>
      <c r="WFB1102" s="13"/>
      <c r="WFC1102" s="13"/>
      <c r="WFD1102" s="13"/>
      <c r="WFE1102" s="13"/>
      <c r="WFF1102" s="13"/>
      <c r="WFG1102" s="13"/>
      <c r="WFH1102" s="13"/>
      <c r="WFI1102" s="13"/>
      <c r="WFJ1102" s="13"/>
      <c r="WFK1102" s="13"/>
      <c r="WFL1102" s="13"/>
      <c r="WFM1102" s="13"/>
      <c r="WFN1102" s="13"/>
      <c r="WFO1102" s="13"/>
      <c r="WFP1102" s="13"/>
      <c r="WFQ1102" s="13"/>
      <c r="WFR1102" s="13"/>
      <c r="WFS1102" s="13"/>
      <c r="WFT1102" s="13"/>
      <c r="WFU1102" s="13"/>
      <c r="WFV1102" s="13"/>
      <c r="WFW1102" s="13"/>
      <c r="WFX1102" s="13"/>
      <c r="WFY1102" s="13"/>
      <c r="WFZ1102" s="13"/>
      <c r="WGA1102" s="13"/>
      <c r="WGB1102" s="13"/>
      <c r="WGC1102" s="13"/>
      <c r="WGD1102" s="13"/>
      <c r="WGE1102" s="13"/>
      <c r="WGF1102" s="13"/>
      <c r="WGG1102" s="13"/>
      <c r="WGH1102" s="13"/>
      <c r="WGI1102" s="13"/>
      <c r="WGJ1102" s="13"/>
      <c r="WGK1102" s="13"/>
      <c r="WGL1102" s="13"/>
      <c r="WGM1102" s="13"/>
      <c r="WGN1102" s="13"/>
      <c r="WGO1102" s="13"/>
      <c r="WGP1102" s="13"/>
      <c r="WGQ1102" s="13"/>
      <c r="WGR1102" s="13"/>
      <c r="WGS1102" s="13"/>
      <c r="WGT1102" s="13"/>
      <c r="WGU1102" s="13"/>
      <c r="WGV1102" s="13"/>
      <c r="WGW1102" s="13"/>
      <c r="WGX1102" s="13"/>
      <c r="WGY1102" s="13"/>
      <c r="WGZ1102" s="13"/>
      <c r="WHA1102" s="13"/>
      <c r="WHB1102" s="13"/>
      <c r="WHC1102" s="13"/>
      <c r="WHD1102" s="13"/>
      <c r="WHE1102" s="13"/>
      <c r="WHF1102" s="13"/>
      <c r="WHG1102" s="13"/>
      <c r="WHH1102" s="13"/>
      <c r="WHI1102" s="13"/>
      <c r="WHJ1102" s="13"/>
      <c r="WHK1102" s="13"/>
      <c r="WHL1102" s="13"/>
      <c r="WHM1102" s="13"/>
      <c r="WHN1102" s="13"/>
      <c r="WHO1102" s="13"/>
      <c r="WHP1102" s="13"/>
      <c r="WHQ1102" s="13"/>
      <c r="WHR1102" s="13"/>
      <c r="WHS1102" s="13"/>
      <c r="WHT1102" s="13"/>
      <c r="WHU1102" s="13"/>
      <c r="WHV1102" s="13"/>
      <c r="WHW1102" s="13"/>
      <c r="WHX1102" s="13"/>
      <c r="WHY1102" s="13"/>
      <c r="WHZ1102" s="13"/>
      <c r="WIA1102" s="13"/>
      <c r="WIB1102" s="13"/>
      <c r="WIC1102" s="13"/>
      <c r="WID1102" s="13"/>
      <c r="WIE1102" s="13"/>
      <c r="WIF1102" s="13"/>
      <c r="WIG1102" s="13"/>
      <c r="WIH1102" s="13"/>
      <c r="WII1102" s="13"/>
      <c r="WIJ1102" s="13"/>
      <c r="WIK1102" s="13"/>
      <c r="WIL1102" s="13"/>
      <c r="WIM1102" s="13"/>
      <c r="WIN1102" s="13"/>
      <c r="WIO1102" s="13"/>
      <c r="WIP1102" s="13"/>
      <c r="WIQ1102" s="13"/>
      <c r="WIR1102" s="13"/>
      <c r="WIS1102" s="13"/>
      <c r="WIT1102" s="13"/>
      <c r="WIU1102" s="13"/>
      <c r="WIV1102" s="13"/>
      <c r="WIW1102" s="13"/>
      <c r="WIX1102" s="13"/>
      <c r="WIY1102" s="13"/>
      <c r="WIZ1102" s="13"/>
      <c r="WJA1102" s="13"/>
      <c r="WJB1102" s="13"/>
      <c r="WJC1102" s="13"/>
      <c r="WJD1102" s="13"/>
      <c r="WJE1102" s="13"/>
      <c r="WJF1102" s="13"/>
      <c r="WJG1102" s="13"/>
      <c r="WJH1102" s="13"/>
      <c r="WJI1102" s="13"/>
      <c r="WJJ1102" s="13"/>
      <c r="WJK1102" s="13"/>
      <c r="WJL1102" s="13"/>
      <c r="WJM1102" s="13"/>
      <c r="WJN1102" s="13"/>
      <c r="WJO1102" s="13"/>
      <c r="WJP1102" s="13"/>
      <c r="WJQ1102" s="13"/>
      <c r="WJR1102" s="13"/>
      <c r="WJS1102" s="13"/>
      <c r="WJT1102" s="13"/>
      <c r="WJU1102" s="13"/>
      <c r="WJV1102" s="13"/>
      <c r="WJW1102" s="13"/>
      <c r="WJX1102" s="13"/>
      <c r="WJY1102" s="13"/>
      <c r="WJZ1102" s="13"/>
      <c r="WKA1102" s="13"/>
      <c r="WKB1102" s="13"/>
      <c r="WKC1102" s="13"/>
      <c r="WKD1102" s="13"/>
      <c r="WKE1102" s="13"/>
      <c r="WKF1102" s="13"/>
      <c r="WKG1102" s="13"/>
      <c r="WKH1102" s="13"/>
      <c r="WKI1102" s="13"/>
      <c r="WKJ1102" s="13"/>
      <c r="WKK1102" s="13"/>
      <c r="WKL1102" s="13"/>
      <c r="WKM1102" s="13"/>
      <c r="WKN1102" s="13"/>
      <c r="WKO1102" s="13"/>
      <c r="WKP1102" s="13"/>
      <c r="WKQ1102" s="13"/>
      <c r="WKR1102" s="13"/>
      <c r="WKS1102" s="13"/>
      <c r="WKT1102" s="13"/>
      <c r="WKU1102" s="13"/>
      <c r="WKV1102" s="13"/>
      <c r="WKW1102" s="13"/>
      <c r="WKX1102" s="13"/>
      <c r="WKY1102" s="13"/>
      <c r="WKZ1102" s="13"/>
      <c r="WLA1102" s="13"/>
      <c r="WLB1102" s="13"/>
      <c r="WLC1102" s="13"/>
      <c r="WLD1102" s="13"/>
      <c r="WLE1102" s="13"/>
      <c r="WLF1102" s="13"/>
      <c r="WLG1102" s="13"/>
      <c r="WLH1102" s="13"/>
      <c r="WLI1102" s="13"/>
      <c r="WLJ1102" s="13"/>
      <c r="WLK1102" s="13"/>
      <c r="WLL1102" s="13"/>
      <c r="WLM1102" s="13"/>
      <c r="WLN1102" s="13"/>
      <c r="WLO1102" s="13"/>
      <c r="WLP1102" s="13"/>
      <c r="WLQ1102" s="13"/>
      <c r="WLR1102" s="13"/>
      <c r="WLS1102" s="13"/>
      <c r="WLT1102" s="13"/>
      <c r="WLU1102" s="13"/>
      <c r="WLV1102" s="13"/>
      <c r="WLW1102" s="13"/>
      <c r="WLX1102" s="13"/>
      <c r="WLY1102" s="13"/>
      <c r="WLZ1102" s="13"/>
      <c r="WMA1102" s="13"/>
      <c r="WMB1102" s="13"/>
      <c r="WMC1102" s="13"/>
      <c r="WMD1102" s="13"/>
      <c r="WME1102" s="13"/>
      <c r="WMF1102" s="13"/>
      <c r="WMG1102" s="13"/>
      <c r="WMH1102" s="13"/>
      <c r="WMI1102" s="13"/>
      <c r="WMJ1102" s="13"/>
      <c r="WMK1102" s="13"/>
      <c r="WML1102" s="13"/>
      <c r="WMM1102" s="13"/>
      <c r="WMN1102" s="13"/>
      <c r="WMO1102" s="13"/>
      <c r="WMP1102" s="13"/>
      <c r="WMQ1102" s="13"/>
      <c r="WMR1102" s="13"/>
      <c r="WMS1102" s="13"/>
      <c r="WMT1102" s="13"/>
      <c r="WMU1102" s="13"/>
      <c r="WMV1102" s="13"/>
      <c r="WMW1102" s="13"/>
      <c r="WMX1102" s="13"/>
      <c r="WMY1102" s="13"/>
      <c r="WMZ1102" s="13"/>
      <c r="WNA1102" s="13"/>
      <c r="WNB1102" s="13"/>
      <c r="WNC1102" s="13"/>
      <c r="WND1102" s="13"/>
      <c r="WNE1102" s="13"/>
      <c r="WNF1102" s="13"/>
      <c r="WNG1102" s="13"/>
      <c r="WNH1102" s="13"/>
      <c r="WNI1102" s="13"/>
      <c r="WNJ1102" s="13"/>
      <c r="WNK1102" s="13"/>
      <c r="WNL1102" s="13"/>
      <c r="WNM1102" s="13"/>
      <c r="WNN1102" s="13"/>
      <c r="WNO1102" s="13"/>
      <c r="WNP1102" s="13"/>
      <c r="WNQ1102" s="13"/>
      <c r="WNR1102" s="13"/>
      <c r="WNS1102" s="13"/>
      <c r="WNT1102" s="13"/>
      <c r="WNU1102" s="13"/>
      <c r="WNV1102" s="13"/>
      <c r="WNW1102" s="13"/>
      <c r="WNX1102" s="13"/>
      <c r="WNY1102" s="13"/>
      <c r="WNZ1102" s="13"/>
      <c r="WOA1102" s="13"/>
      <c r="WOB1102" s="13"/>
      <c r="WOC1102" s="13"/>
      <c r="WOD1102" s="13"/>
      <c r="WOE1102" s="13"/>
      <c r="WOF1102" s="13"/>
      <c r="WOG1102" s="13"/>
      <c r="WOH1102" s="13"/>
      <c r="WOI1102" s="13"/>
      <c r="WOJ1102" s="13"/>
      <c r="WOK1102" s="13"/>
      <c r="WOL1102" s="13"/>
      <c r="WOM1102" s="13"/>
      <c r="WON1102" s="13"/>
      <c r="WOO1102" s="13"/>
      <c r="WOP1102" s="13"/>
      <c r="WOQ1102" s="13"/>
      <c r="WOR1102" s="13"/>
      <c r="WOS1102" s="13"/>
      <c r="WOT1102" s="13"/>
      <c r="WOU1102" s="13"/>
      <c r="WOV1102" s="13"/>
      <c r="WOW1102" s="13"/>
      <c r="WOX1102" s="13"/>
      <c r="WOY1102" s="13"/>
      <c r="WOZ1102" s="13"/>
      <c r="WPA1102" s="13"/>
      <c r="WPB1102" s="13"/>
      <c r="WPC1102" s="13"/>
      <c r="WPD1102" s="13"/>
      <c r="WPE1102" s="13"/>
      <c r="WPF1102" s="13"/>
      <c r="WPG1102" s="13"/>
      <c r="WPH1102" s="13"/>
      <c r="WPI1102" s="13"/>
      <c r="WPJ1102" s="13"/>
      <c r="WPK1102" s="13"/>
      <c r="WPL1102" s="13"/>
      <c r="WPM1102" s="13"/>
      <c r="WPN1102" s="13"/>
      <c r="WPO1102" s="13"/>
      <c r="WPP1102" s="13"/>
      <c r="WPQ1102" s="13"/>
      <c r="WPR1102" s="13"/>
      <c r="WPS1102" s="13"/>
      <c r="WPT1102" s="13"/>
      <c r="WPU1102" s="13"/>
      <c r="WPV1102" s="13"/>
      <c r="WPW1102" s="13"/>
      <c r="WPX1102" s="13"/>
      <c r="WPY1102" s="13"/>
      <c r="WPZ1102" s="13"/>
      <c r="WQA1102" s="13"/>
      <c r="WQB1102" s="13"/>
      <c r="WQC1102" s="13"/>
      <c r="WQD1102" s="13"/>
      <c r="WQE1102" s="13"/>
      <c r="WQF1102" s="13"/>
      <c r="WQG1102" s="13"/>
      <c r="WQH1102" s="13"/>
      <c r="WQI1102" s="13"/>
      <c r="WQJ1102" s="13"/>
      <c r="WQK1102" s="13"/>
      <c r="WQL1102" s="13"/>
      <c r="WQM1102" s="13"/>
      <c r="WQN1102" s="13"/>
      <c r="WQO1102" s="13"/>
      <c r="WQP1102" s="13"/>
      <c r="WQQ1102" s="13"/>
      <c r="WQR1102" s="13"/>
      <c r="WQS1102" s="13"/>
      <c r="WQT1102" s="13"/>
      <c r="WQU1102" s="13"/>
      <c r="WQV1102" s="13"/>
      <c r="WQW1102" s="13"/>
      <c r="WQX1102" s="13"/>
      <c r="WQY1102" s="13"/>
      <c r="WQZ1102" s="13"/>
      <c r="WRA1102" s="13"/>
      <c r="WRB1102" s="13"/>
      <c r="WRC1102" s="13"/>
      <c r="WRD1102" s="13"/>
      <c r="WRE1102" s="13"/>
      <c r="WRF1102" s="13"/>
      <c r="WRG1102" s="13"/>
      <c r="WRH1102" s="13"/>
      <c r="WRI1102" s="13"/>
      <c r="WRJ1102" s="13"/>
      <c r="WRK1102" s="13"/>
      <c r="WRL1102" s="13"/>
      <c r="WRM1102" s="13"/>
      <c r="WRN1102" s="13"/>
      <c r="WRO1102" s="13"/>
      <c r="WRP1102" s="13"/>
      <c r="WRQ1102" s="13"/>
      <c r="WRR1102" s="13"/>
      <c r="WRS1102" s="13"/>
      <c r="WRT1102" s="13"/>
      <c r="WRU1102" s="13"/>
      <c r="WRV1102" s="13"/>
      <c r="WRW1102" s="13"/>
      <c r="WRX1102" s="13"/>
      <c r="WRY1102" s="13"/>
      <c r="WRZ1102" s="13"/>
      <c r="WSA1102" s="13"/>
      <c r="WSB1102" s="13"/>
      <c r="WSC1102" s="13"/>
      <c r="WSD1102" s="13"/>
      <c r="WSE1102" s="13"/>
      <c r="WSF1102" s="13"/>
      <c r="WSG1102" s="13"/>
      <c r="WSH1102" s="13"/>
      <c r="WSI1102" s="13"/>
      <c r="WSJ1102" s="13"/>
      <c r="WSK1102" s="13"/>
      <c r="WSL1102" s="13"/>
      <c r="WSM1102" s="13"/>
      <c r="WSN1102" s="13"/>
      <c r="WSO1102" s="13"/>
      <c r="WSP1102" s="13"/>
      <c r="WSQ1102" s="13"/>
      <c r="WSR1102" s="13"/>
      <c r="WSS1102" s="13"/>
      <c r="WST1102" s="13"/>
      <c r="WSU1102" s="13"/>
      <c r="WSV1102" s="13"/>
      <c r="WSW1102" s="13"/>
      <c r="WSX1102" s="13"/>
      <c r="WSY1102" s="13"/>
      <c r="WSZ1102" s="13"/>
      <c r="WTA1102" s="13"/>
      <c r="WTB1102" s="13"/>
      <c r="WTC1102" s="13"/>
      <c r="WTD1102" s="13"/>
      <c r="WTE1102" s="13"/>
      <c r="WTF1102" s="13"/>
      <c r="WTG1102" s="13"/>
      <c r="WTH1102" s="13"/>
      <c r="WTI1102" s="13"/>
      <c r="WTJ1102" s="13"/>
      <c r="WTK1102" s="13"/>
      <c r="WTL1102" s="13"/>
      <c r="WTM1102" s="13"/>
      <c r="WTN1102" s="13"/>
      <c r="WTO1102" s="13"/>
      <c r="WTP1102" s="13"/>
      <c r="WTQ1102" s="13"/>
      <c r="WTR1102" s="13"/>
      <c r="WTS1102" s="13"/>
      <c r="WTT1102" s="13"/>
      <c r="WTU1102" s="13"/>
      <c r="WTV1102" s="13"/>
      <c r="WTW1102" s="13"/>
      <c r="WTX1102" s="13"/>
      <c r="WTY1102" s="13"/>
      <c r="WTZ1102" s="13"/>
      <c r="WUA1102" s="13"/>
      <c r="WUB1102" s="13"/>
      <c r="WUC1102" s="13"/>
      <c r="WUD1102" s="13"/>
      <c r="WUE1102" s="13"/>
      <c r="WUF1102" s="13"/>
      <c r="WUG1102" s="13"/>
      <c r="WUH1102" s="13"/>
      <c r="WUI1102" s="13"/>
      <c r="WUJ1102" s="13"/>
      <c r="WUK1102" s="13"/>
      <c r="WUL1102" s="13"/>
      <c r="WUM1102" s="13"/>
      <c r="WUN1102" s="13"/>
      <c r="WUO1102" s="13"/>
      <c r="WUP1102" s="13"/>
      <c r="WUQ1102" s="13"/>
      <c r="WUR1102" s="13"/>
      <c r="WUS1102" s="13"/>
      <c r="WUT1102" s="13"/>
      <c r="WUU1102" s="13"/>
      <c r="WUV1102" s="13"/>
      <c r="WUW1102" s="13"/>
      <c r="WUX1102" s="13"/>
      <c r="WUY1102" s="13"/>
      <c r="WUZ1102" s="13"/>
      <c r="WVA1102" s="13"/>
      <c r="WVB1102" s="13"/>
      <c r="WVC1102" s="13"/>
      <c r="WVD1102" s="13"/>
      <c r="WVE1102" s="13"/>
      <c r="WVF1102" s="13"/>
      <c r="WVG1102" s="13"/>
      <c r="WVH1102" s="13"/>
      <c r="WVI1102" s="13"/>
      <c r="WVJ1102" s="13"/>
      <c r="WVK1102" s="13"/>
      <c r="WVL1102" s="13"/>
      <c r="WVM1102" s="13"/>
      <c r="WVN1102" s="13"/>
      <c r="WVO1102" s="13"/>
      <c r="WVP1102" s="13"/>
      <c r="WVQ1102" s="13"/>
      <c r="WVR1102" s="13"/>
      <c r="WVS1102" s="13"/>
      <c r="WVT1102" s="13"/>
      <c r="WVU1102" s="13"/>
      <c r="WVV1102" s="13"/>
      <c r="WVW1102" s="13"/>
      <c r="WVX1102" s="13"/>
      <c r="WVY1102" s="13"/>
      <c r="WVZ1102" s="13"/>
      <c r="WWA1102" s="13"/>
      <c r="WWB1102" s="13"/>
      <c r="WWC1102" s="13"/>
      <c r="WWD1102" s="13"/>
      <c r="WWE1102" s="13"/>
      <c r="WWF1102" s="13"/>
      <c r="WWG1102" s="13"/>
      <c r="WWH1102" s="13"/>
      <c r="WWI1102" s="13"/>
      <c r="WWJ1102" s="13"/>
      <c r="WWK1102" s="13"/>
      <c r="WWL1102" s="13"/>
      <c r="WWM1102" s="13"/>
      <c r="WWN1102" s="13"/>
      <c r="WWO1102" s="13"/>
      <c r="WWP1102" s="13"/>
      <c r="WWQ1102" s="13"/>
      <c r="WWR1102" s="13"/>
      <c r="WWS1102" s="13"/>
      <c r="WWT1102" s="13"/>
      <c r="WWU1102" s="13"/>
      <c r="WWV1102" s="13"/>
      <c r="WWW1102" s="13"/>
      <c r="WWX1102" s="13"/>
      <c r="WWY1102" s="13"/>
      <c r="WWZ1102" s="13"/>
      <c r="WXA1102" s="13"/>
      <c r="WXB1102" s="13"/>
      <c r="WXC1102" s="13"/>
      <c r="WXD1102" s="13"/>
      <c r="WXE1102" s="13"/>
      <c r="WXF1102" s="13"/>
      <c r="WXG1102" s="13"/>
      <c r="WXH1102" s="13"/>
      <c r="WXI1102" s="13"/>
      <c r="WXJ1102" s="13"/>
      <c r="WXK1102" s="13"/>
      <c r="WXL1102" s="13"/>
      <c r="WXM1102" s="13"/>
      <c r="WXN1102" s="13"/>
      <c r="WXO1102" s="13"/>
      <c r="WXP1102" s="13"/>
      <c r="WXQ1102" s="13"/>
      <c r="WXR1102" s="13"/>
      <c r="WXS1102" s="13"/>
      <c r="WXT1102" s="13"/>
      <c r="WXU1102" s="13"/>
      <c r="WXV1102" s="13"/>
      <c r="WXW1102" s="13"/>
      <c r="WXX1102" s="13"/>
      <c r="WXY1102" s="13"/>
      <c r="WXZ1102" s="13"/>
      <c r="WYA1102" s="13"/>
      <c r="WYB1102" s="13"/>
      <c r="WYC1102" s="13"/>
      <c r="WYD1102" s="13"/>
      <c r="WYE1102" s="13"/>
      <c r="WYF1102" s="13"/>
      <c r="WYG1102" s="13"/>
      <c r="WYH1102" s="13"/>
      <c r="WYI1102" s="13"/>
      <c r="WYJ1102" s="13"/>
      <c r="WYK1102" s="13"/>
      <c r="WYL1102" s="13"/>
      <c r="WYM1102" s="13"/>
      <c r="WYN1102" s="13"/>
      <c r="WYO1102" s="13"/>
      <c r="WYP1102" s="13"/>
      <c r="WYQ1102" s="13"/>
      <c r="WYR1102" s="13"/>
      <c r="WYS1102" s="13"/>
      <c r="WYT1102" s="13"/>
      <c r="WYU1102" s="13"/>
      <c r="WYV1102" s="13"/>
      <c r="WYW1102" s="13"/>
      <c r="WYX1102" s="13"/>
      <c r="WYY1102" s="13"/>
      <c r="WYZ1102" s="13"/>
      <c r="WZA1102" s="13"/>
      <c r="WZB1102" s="13"/>
      <c r="WZC1102" s="13"/>
      <c r="WZD1102" s="13"/>
      <c r="WZE1102" s="13"/>
      <c r="WZF1102" s="13"/>
      <c r="WZG1102" s="13"/>
      <c r="WZH1102" s="13"/>
      <c r="WZI1102" s="13"/>
      <c r="WZJ1102" s="13"/>
      <c r="WZK1102" s="13"/>
      <c r="WZL1102" s="13"/>
      <c r="WZM1102" s="13"/>
      <c r="WZN1102" s="13"/>
      <c r="WZO1102" s="13"/>
      <c r="WZP1102" s="13"/>
      <c r="WZQ1102" s="13"/>
      <c r="WZR1102" s="13"/>
      <c r="WZS1102" s="13"/>
      <c r="WZT1102" s="13"/>
      <c r="WZU1102" s="13"/>
      <c r="WZV1102" s="13"/>
      <c r="WZW1102" s="13"/>
      <c r="WZX1102" s="13"/>
      <c r="WZY1102" s="13"/>
      <c r="WZZ1102" s="13"/>
      <c r="XAA1102" s="13"/>
      <c r="XAB1102" s="13"/>
      <c r="XAC1102" s="13"/>
      <c r="XAD1102" s="13"/>
      <c r="XAE1102" s="13"/>
      <c r="XAF1102" s="13"/>
      <c r="XAG1102" s="13"/>
      <c r="XAH1102" s="13"/>
      <c r="XAI1102" s="13"/>
      <c r="XAJ1102" s="13"/>
      <c r="XAK1102" s="13"/>
      <c r="XAL1102" s="13"/>
      <c r="XAM1102" s="13"/>
      <c r="XAN1102" s="13"/>
      <c r="XAO1102" s="13"/>
      <c r="XAP1102" s="13"/>
      <c r="XAQ1102" s="13"/>
      <c r="XAR1102" s="13"/>
      <c r="XAS1102" s="13"/>
      <c r="XAT1102" s="13"/>
      <c r="XAU1102" s="13"/>
      <c r="XAV1102" s="13"/>
      <c r="XAW1102" s="13"/>
      <c r="XAX1102" s="13"/>
      <c r="XAY1102" s="13"/>
      <c r="XAZ1102" s="13"/>
      <c r="XBA1102" s="13"/>
      <c r="XBB1102" s="13"/>
      <c r="XBC1102" s="13"/>
      <c r="XBD1102" s="13"/>
      <c r="XBE1102" s="13"/>
      <c r="XBF1102" s="13"/>
      <c r="XBG1102" s="13"/>
      <c r="XBH1102" s="13"/>
      <c r="XBI1102" s="13"/>
      <c r="XBJ1102" s="13"/>
      <c r="XBK1102" s="13"/>
      <c r="XBL1102" s="13"/>
      <c r="XBM1102" s="13"/>
      <c r="XBN1102" s="13"/>
      <c r="XBO1102" s="13"/>
      <c r="XBP1102" s="13"/>
      <c r="XBQ1102" s="13"/>
      <c r="XBR1102" s="13"/>
      <c r="XBS1102" s="13"/>
      <c r="XBT1102" s="13"/>
      <c r="XBU1102" s="13"/>
      <c r="XBV1102" s="13"/>
      <c r="XBW1102" s="13"/>
      <c r="XBX1102" s="13"/>
      <c r="XBY1102" s="13"/>
      <c r="XBZ1102" s="13"/>
      <c r="XCA1102" s="13"/>
      <c r="XCB1102" s="13"/>
      <c r="XCC1102" s="13"/>
      <c r="XCD1102" s="13"/>
      <c r="XCE1102" s="13"/>
      <c r="XCF1102" s="13"/>
      <c r="XCG1102" s="13"/>
      <c r="XCH1102" s="13"/>
      <c r="XCI1102" s="13"/>
      <c r="XCJ1102" s="13"/>
      <c r="XCK1102" s="13"/>
      <c r="XCL1102" s="13"/>
      <c r="XCM1102" s="13"/>
      <c r="XCN1102" s="13"/>
      <c r="XCO1102" s="13"/>
      <c r="XCP1102" s="13"/>
      <c r="XCQ1102" s="13"/>
      <c r="XCR1102" s="13"/>
      <c r="XCS1102" s="13"/>
      <c r="XCT1102" s="13"/>
      <c r="XCU1102" s="13"/>
      <c r="XCV1102" s="13"/>
      <c r="XCW1102" s="13"/>
      <c r="XCX1102" s="13"/>
      <c r="XCY1102" s="13"/>
      <c r="XCZ1102" s="13"/>
      <c r="XDA1102" s="13"/>
      <c r="XDB1102" s="13"/>
      <c r="XDC1102" s="13"/>
      <c r="XDD1102" s="13"/>
      <c r="XDE1102" s="13"/>
      <c r="XDF1102" s="13"/>
      <c r="XDG1102" s="13"/>
      <c r="XDH1102" s="13"/>
      <c r="XDI1102" s="13"/>
      <c r="XDJ1102" s="13"/>
      <c r="XDK1102" s="13"/>
      <c r="XDL1102" s="13"/>
      <c r="XDM1102" s="13"/>
      <c r="XDN1102" s="13"/>
      <c r="XDO1102" s="13"/>
      <c r="XDP1102" s="13"/>
      <c r="XDQ1102" s="13"/>
      <c r="XDR1102" s="13"/>
      <c r="XDS1102" s="13"/>
      <c r="XDT1102" s="13"/>
      <c r="XDU1102" s="13"/>
      <c r="XDV1102" s="13"/>
      <c r="XDW1102" s="13"/>
      <c r="XDX1102" s="13"/>
      <c r="XDY1102" s="13"/>
      <c r="XDZ1102" s="13"/>
      <c r="XEA1102" s="13"/>
      <c r="XEB1102" s="13"/>
      <c r="XEC1102" s="13"/>
      <c r="XED1102" s="13"/>
      <c r="XEE1102" s="13"/>
      <c r="XEF1102" s="13"/>
      <c r="XEG1102" s="13"/>
      <c r="XEH1102" s="13"/>
      <c r="XEI1102" s="13"/>
      <c r="XEJ1102" s="13"/>
      <c r="XEK1102" s="13"/>
      <c r="XEL1102" s="13"/>
      <c r="XEM1102" s="13"/>
      <c r="XEN1102" s="13"/>
      <c r="XEO1102" s="13"/>
      <c r="XEP1102" s="13"/>
      <c r="XEQ1102" s="13"/>
      <c r="XER1102" s="13"/>
      <c r="XES1102" s="13"/>
      <c r="XET1102" s="13"/>
      <c r="XEU1102" s="13"/>
      <c r="XEV1102" s="13"/>
      <c r="XEW1102" s="13"/>
      <c r="XEX1102" s="13"/>
      <c r="XEY1102" s="13"/>
      <c r="XEZ1102" s="13"/>
      <c r="XFA1102" s="13"/>
      <c r="XFB1102" s="13"/>
      <c r="XFC1102" s="13"/>
      <c r="XFD1102" s="13"/>
    </row>
    <row r="1103" spans="1:16384" s="33" customFormat="1" x14ac:dyDescent="0.3">
      <c r="A1103" s="11" t="s">
        <v>4665</v>
      </c>
      <c r="B1103" s="3" t="s">
        <v>2233</v>
      </c>
      <c r="C1103" s="3" t="s">
        <v>395</v>
      </c>
      <c r="D1103" s="11" t="s">
        <v>4666</v>
      </c>
      <c r="E1103" s="11" t="s">
        <v>9</v>
      </c>
      <c r="F1103" s="11" t="s">
        <v>10</v>
      </c>
      <c r="G1103" s="22"/>
      <c r="H1103" s="22"/>
      <c r="I1103" s="22"/>
      <c r="J1103" s="22"/>
      <c r="K1103" s="22"/>
      <c r="L1103" s="22"/>
      <c r="M1103" s="22"/>
      <c r="N1103" s="11">
        <v>46.189332999999998</v>
      </c>
      <c r="O1103" s="11">
        <v>30.355336999999999</v>
      </c>
      <c r="P1103" s="3" t="s">
        <v>4667</v>
      </c>
      <c r="Q1103" s="3" t="s">
        <v>19</v>
      </c>
      <c r="R1103" s="11" t="s">
        <v>4637</v>
      </c>
    </row>
    <row r="1104" spans="1:16384" s="5" customFormat="1" x14ac:dyDescent="0.3">
      <c r="A1104" s="3" t="s">
        <v>189</v>
      </c>
      <c r="B1104" s="3" t="s">
        <v>2233</v>
      </c>
      <c r="C1104" s="3" t="s">
        <v>188</v>
      </c>
      <c r="D1104" s="40" t="s">
        <v>3077</v>
      </c>
      <c r="E1104" s="41" t="s">
        <v>9</v>
      </c>
      <c r="F1104" s="40" t="s">
        <v>10</v>
      </c>
      <c r="G1104" s="16">
        <v>1</v>
      </c>
      <c r="H1104" s="16" t="s">
        <v>3976</v>
      </c>
      <c r="I1104" s="16">
        <v>1</v>
      </c>
      <c r="J1104" s="16" t="s">
        <v>66</v>
      </c>
      <c r="K1104" s="16" t="s">
        <v>3030</v>
      </c>
      <c r="L1104" s="16" t="s">
        <v>189</v>
      </c>
      <c r="M1104" s="17" t="s">
        <v>190</v>
      </c>
      <c r="N1104" s="40">
        <v>46.623626999999999</v>
      </c>
      <c r="O1104" s="40">
        <v>31.104668</v>
      </c>
      <c r="P1104" s="40" t="s">
        <v>191</v>
      </c>
      <c r="Q1104" s="40" t="s">
        <v>19</v>
      </c>
      <c r="R1104" s="26" t="s">
        <v>4637</v>
      </c>
      <c r="S1104" s="42"/>
      <c r="T1104" s="43"/>
      <c r="U1104" s="43"/>
      <c r="V1104" s="43"/>
      <c r="W1104" s="43"/>
      <c r="X1104" s="43"/>
      <c r="Y1104" s="43"/>
      <c r="Z1104" s="43"/>
      <c r="AA1104" s="43"/>
      <c r="AB1104" s="43"/>
      <c r="AC1104" s="43"/>
      <c r="AD1104" s="43"/>
      <c r="AE1104" s="43"/>
      <c r="AF1104" s="43"/>
      <c r="AG1104" s="43"/>
      <c r="AH1104" s="43"/>
      <c r="AI1104" s="43"/>
      <c r="AJ1104" s="43"/>
      <c r="AK1104" s="43"/>
      <c r="AL1104" s="43"/>
      <c r="AM1104" s="43"/>
      <c r="AN1104" s="43"/>
      <c r="AO1104" s="43"/>
      <c r="AP1104" s="43"/>
      <c r="AQ1104" s="43"/>
      <c r="AR1104" s="43"/>
      <c r="AS1104" s="43"/>
      <c r="AT1104" s="43"/>
      <c r="AU1104" s="43"/>
      <c r="AV1104" s="43"/>
      <c r="AW1104" s="43"/>
      <c r="AX1104" s="43"/>
      <c r="AY1104" s="43"/>
      <c r="AZ1104" s="43"/>
      <c r="BA1104" s="43"/>
      <c r="BB1104" s="43"/>
      <c r="BC1104" s="43"/>
      <c r="BD1104" s="43"/>
      <c r="BE1104" s="43"/>
      <c r="BF1104" s="43"/>
      <c r="BG1104" s="43"/>
      <c r="BH1104" s="43"/>
      <c r="BI1104" s="43"/>
      <c r="BJ1104" s="43"/>
      <c r="BK1104" s="43"/>
      <c r="BL1104" s="43"/>
      <c r="BM1104" s="43"/>
      <c r="BN1104" s="43"/>
      <c r="BO1104" s="43"/>
      <c r="BP1104" s="43"/>
      <c r="BQ1104" s="43"/>
      <c r="BR1104" s="43"/>
      <c r="BS1104" s="43"/>
      <c r="BT1104" s="43"/>
      <c r="BU1104" s="43"/>
      <c r="BV1104" s="43"/>
      <c r="BW1104" s="43"/>
      <c r="BX1104" s="43"/>
      <c r="BY1104" s="43"/>
      <c r="BZ1104" s="43"/>
      <c r="CA1104" s="43"/>
      <c r="CB1104" s="43"/>
      <c r="CC1104" s="43"/>
      <c r="CD1104" s="43"/>
      <c r="CE1104" s="43"/>
      <c r="CF1104" s="43"/>
      <c r="CG1104" s="43"/>
      <c r="CH1104" s="43"/>
      <c r="CI1104" s="43"/>
      <c r="CJ1104" s="43"/>
      <c r="CK1104" s="43"/>
      <c r="CL1104" s="43"/>
      <c r="CM1104" s="43"/>
      <c r="CN1104" s="43"/>
      <c r="CO1104" s="43"/>
      <c r="CP1104" s="43"/>
      <c r="CQ1104" s="43"/>
      <c r="CR1104" s="43"/>
      <c r="CS1104" s="43"/>
      <c r="CT1104" s="43"/>
      <c r="CU1104" s="43"/>
      <c r="CV1104" s="43"/>
      <c r="CW1104" s="43"/>
      <c r="CX1104" s="43"/>
      <c r="CY1104" s="43"/>
      <c r="CZ1104" s="43"/>
      <c r="DA1104" s="43"/>
      <c r="DB1104" s="43"/>
      <c r="DC1104" s="43"/>
      <c r="DD1104" s="43"/>
      <c r="DE1104" s="43"/>
      <c r="DF1104" s="43"/>
      <c r="DG1104" s="43"/>
      <c r="DH1104" s="43"/>
      <c r="DI1104" s="43"/>
      <c r="DJ1104" s="43"/>
      <c r="DK1104" s="43"/>
      <c r="DL1104" s="43"/>
      <c r="DM1104" s="43"/>
      <c r="DN1104" s="43"/>
      <c r="DO1104" s="43"/>
      <c r="DP1104" s="43"/>
      <c r="DQ1104" s="43"/>
      <c r="DR1104" s="43"/>
      <c r="DS1104" s="43"/>
      <c r="DT1104" s="43"/>
      <c r="DU1104" s="43"/>
      <c r="DV1104" s="43"/>
      <c r="DW1104" s="43"/>
      <c r="DX1104" s="43"/>
      <c r="DY1104" s="43"/>
      <c r="DZ1104" s="43"/>
      <c r="EA1104" s="43"/>
      <c r="EB1104" s="43"/>
      <c r="EC1104" s="43"/>
      <c r="ED1104" s="43"/>
      <c r="EE1104" s="43"/>
      <c r="EF1104" s="43"/>
      <c r="EG1104" s="43"/>
      <c r="EH1104" s="43"/>
      <c r="EI1104" s="43"/>
      <c r="EJ1104" s="43"/>
      <c r="EK1104" s="43"/>
      <c r="EL1104" s="43"/>
      <c r="EM1104" s="43"/>
      <c r="EN1104" s="43"/>
      <c r="EO1104" s="43"/>
      <c r="EP1104" s="43"/>
      <c r="EQ1104" s="43"/>
      <c r="ER1104" s="43"/>
      <c r="ES1104" s="43"/>
      <c r="ET1104" s="43"/>
      <c r="EU1104" s="43"/>
      <c r="EV1104" s="43"/>
      <c r="EW1104" s="43"/>
      <c r="EX1104" s="43"/>
      <c r="EY1104" s="43"/>
      <c r="EZ1104" s="43"/>
      <c r="FA1104" s="43"/>
      <c r="FB1104" s="43"/>
      <c r="FC1104" s="43"/>
      <c r="FD1104" s="43"/>
      <c r="FE1104" s="43"/>
      <c r="FF1104" s="43"/>
      <c r="FG1104" s="43"/>
      <c r="FH1104" s="43"/>
      <c r="FI1104" s="43"/>
      <c r="FJ1104" s="43"/>
      <c r="FK1104" s="43"/>
      <c r="FL1104" s="43"/>
      <c r="FM1104" s="43"/>
      <c r="FN1104" s="43"/>
      <c r="FO1104" s="43"/>
      <c r="FP1104" s="43"/>
      <c r="FQ1104" s="43"/>
      <c r="FR1104" s="43"/>
      <c r="FS1104" s="43"/>
      <c r="FT1104" s="43"/>
      <c r="FU1104" s="43"/>
      <c r="FV1104" s="43"/>
      <c r="FW1104" s="43"/>
      <c r="FX1104" s="43"/>
      <c r="FY1104" s="43"/>
      <c r="FZ1104" s="43"/>
      <c r="GA1104" s="43"/>
      <c r="GB1104" s="43"/>
      <c r="GC1104" s="43"/>
      <c r="GD1104" s="43"/>
      <c r="GE1104" s="43"/>
      <c r="GF1104" s="43"/>
      <c r="GG1104" s="43"/>
      <c r="GH1104" s="43"/>
      <c r="GI1104" s="43"/>
      <c r="GJ1104" s="43"/>
      <c r="GK1104" s="43"/>
      <c r="GL1104" s="43"/>
      <c r="GM1104" s="43"/>
      <c r="GN1104" s="43"/>
      <c r="GO1104" s="43"/>
      <c r="GP1104" s="43"/>
      <c r="GQ1104" s="43"/>
      <c r="GR1104" s="43"/>
      <c r="GS1104" s="43"/>
      <c r="GT1104" s="43"/>
      <c r="GU1104" s="43"/>
      <c r="GV1104" s="43"/>
      <c r="GW1104" s="43"/>
      <c r="GX1104" s="43"/>
      <c r="GY1104" s="43"/>
      <c r="GZ1104" s="43"/>
      <c r="HA1104" s="43"/>
      <c r="HB1104" s="43"/>
      <c r="HC1104" s="43"/>
      <c r="HD1104" s="43"/>
      <c r="HE1104" s="43"/>
      <c r="HF1104" s="43"/>
      <c r="HG1104" s="43"/>
      <c r="HH1104" s="43"/>
      <c r="HI1104" s="43"/>
      <c r="HJ1104" s="43"/>
      <c r="HK1104" s="43"/>
      <c r="HL1104" s="43"/>
      <c r="HM1104" s="43"/>
      <c r="HN1104" s="43"/>
      <c r="HO1104" s="43"/>
      <c r="HP1104" s="43"/>
      <c r="HQ1104" s="43"/>
      <c r="HR1104" s="43"/>
      <c r="HS1104" s="43"/>
      <c r="HT1104" s="43"/>
      <c r="HU1104" s="43"/>
      <c r="HV1104" s="43"/>
      <c r="HW1104" s="43"/>
      <c r="HX1104" s="43"/>
      <c r="HY1104" s="43"/>
      <c r="HZ1104" s="43"/>
      <c r="IA1104" s="43"/>
      <c r="IB1104" s="43"/>
      <c r="IC1104" s="43"/>
      <c r="ID1104" s="43"/>
      <c r="IE1104" s="43"/>
      <c r="IF1104" s="43"/>
      <c r="IG1104" s="43"/>
      <c r="IH1104" s="43"/>
      <c r="II1104" s="43"/>
      <c r="IJ1104" s="43"/>
      <c r="IK1104" s="43"/>
      <c r="IL1104" s="43"/>
      <c r="IM1104" s="43"/>
      <c r="IN1104" s="43"/>
      <c r="IO1104" s="43"/>
      <c r="IP1104" s="43"/>
      <c r="IQ1104" s="43"/>
      <c r="IR1104" s="43"/>
      <c r="IS1104" s="43"/>
      <c r="IT1104" s="43"/>
      <c r="IU1104" s="43"/>
      <c r="IV1104" s="43"/>
      <c r="IW1104" s="43"/>
      <c r="IX1104" s="43"/>
      <c r="IY1104" s="43"/>
      <c r="IZ1104" s="43"/>
      <c r="JA1104" s="43"/>
      <c r="JB1104" s="43"/>
      <c r="JC1104" s="43"/>
      <c r="JD1104" s="43"/>
      <c r="JE1104" s="43"/>
      <c r="JF1104" s="43"/>
      <c r="JG1104" s="43"/>
      <c r="JH1104" s="43"/>
      <c r="JI1104" s="43"/>
      <c r="JJ1104" s="43"/>
      <c r="JK1104" s="43"/>
      <c r="JL1104" s="43"/>
      <c r="JM1104" s="43"/>
      <c r="JN1104" s="43"/>
      <c r="JO1104" s="43"/>
      <c r="JP1104" s="43"/>
      <c r="JQ1104" s="43"/>
      <c r="JR1104" s="43"/>
      <c r="JS1104" s="43"/>
      <c r="JT1104" s="43"/>
      <c r="JU1104" s="43"/>
      <c r="JV1104" s="43"/>
      <c r="JW1104" s="43"/>
      <c r="JX1104" s="43"/>
      <c r="JY1104" s="43"/>
      <c r="JZ1104" s="43"/>
      <c r="KA1104" s="43"/>
      <c r="KB1104" s="43"/>
      <c r="KC1104" s="43"/>
      <c r="KD1104" s="43"/>
      <c r="KE1104" s="43"/>
      <c r="KF1104" s="43"/>
      <c r="KG1104" s="43"/>
      <c r="KH1104" s="43"/>
      <c r="KI1104" s="43"/>
      <c r="KJ1104" s="43"/>
      <c r="KK1104" s="43"/>
      <c r="KL1104" s="43"/>
      <c r="KM1104" s="43"/>
      <c r="KN1104" s="43"/>
      <c r="KO1104" s="43"/>
      <c r="KP1104" s="43"/>
      <c r="KQ1104" s="43"/>
      <c r="KR1104" s="43"/>
      <c r="KS1104" s="43"/>
      <c r="KT1104" s="43"/>
      <c r="KU1104" s="43"/>
      <c r="KV1104" s="43"/>
      <c r="KW1104" s="43"/>
      <c r="KX1104" s="43"/>
      <c r="KY1104" s="43"/>
      <c r="KZ1104" s="43"/>
      <c r="LA1104" s="43"/>
      <c r="LB1104" s="43"/>
      <c r="LC1104" s="43"/>
      <c r="LD1104" s="43"/>
      <c r="LE1104" s="43"/>
      <c r="LF1104" s="43"/>
      <c r="LG1104" s="43"/>
      <c r="LH1104" s="43"/>
      <c r="LI1104" s="43"/>
      <c r="LJ1104" s="43"/>
      <c r="LK1104" s="43"/>
      <c r="LL1104" s="43"/>
      <c r="LM1104" s="43"/>
      <c r="LN1104" s="43"/>
      <c r="LO1104" s="43"/>
      <c r="LP1104" s="43"/>
      <c r="LQ1104" s="43"/>
      <c r="LR1104" s="43"/>
      <c r="LS1104" s="43"/>
      <c r="LT1104" s="43"/>
      <c r="LU1104" s="43"/>
      <c r="LV1104" s="43"/>
      <c r="LW1104" s="43"/>
      <c r="LX1104" s="43"/>
      <c r="LY1104" s="43"/>
      <c r="LZ1104" s="43"/>
      <c r="MA1104" s="43"/>
      <c r="MB1104" s="43"/>
      <c r="MC1104" s="43"/>
      <c r="MD1104" s="43"/>
      <c r="ME1104" s="43"/>
      <c r="MF1104" s="43"/>
      <c r="MG1104" s="43"/>
      <c r="MH1104" s="43"/>
      <c r="MI1104" s="43"/>
      <c r="MJ1104" s="43"/>
      <c r="MK1104" s="43"/>
      <c r="ML1104" s="43"/>
      <c r="MM1104" s="43"/>
      <c r="MN1104" s="43"/>
      <c r="MO1104" s="43"/>
      <c r="MP1104" s="43"/>
      <c r="MQ1104" s="43"/>
      <c r="MR1104" s="43"/>
      <c r="MS1104" s="43"/>
      <c r="MT1104" s="43"/>
      <c r="MU1104" s="43"/>
      <c r="MV1104" s="43"/>
      <c r="MW1104" s="43"/>
      <c r="MX1104" s="43"/>
      <c r="MY1104" s="43"/>
      <c r="MZ1104" s="43"/>
      <c r="NA1104" s="43"/>
      <c r="NB1104" s="43"/>
      <c r="NC1104" s="43"/>
      <c r="ND1104" s="43"/>
      <c r="NE1104" s="43"/>
      <c r="NF1104" s="43"/>
      <c r="NG1104" s="43"/>
      <c r="NH1104" s="43"/>
      <c r="NI1104" s="43"/>
      <c r="NJ1104" s="43"/>
      <c r="NK1104" s="43"/>
      <c r="NL1104" s="43"/>
      <c r="NM1104" s="43"/>
      <c r="NN1104" s="43"/>
      <c r="NO1104" s="43"/>
      <c r="NP1104" s="43"/>
      <c r="NQ1104" s="43"/>
      <c r="NR1104" s="43"/>
      <c r="NS1104" s="43"/>
      <c r="NT1104" s="43"/>
      <c r="NU1104" s="43"/>
      <c r="NV1104" s="43"/>
      <c r="NW1104" s="43"/>
      <c r="NX1104" s="43"/>
      <c r="NY1104" s="43"/>
      <c r="NZ1104" s="43"/>
      <c r="OA1104" s="43"/>
      <c r="OB1104" s="43"/>
      <c r="OC1104" s="43"/>
      <c r="OD1104" s="43"/>
      <c r="OE1104" s="43"/>
      <c r="OF1104" s="43"/>
      <c r="OG1104" s="43"/>
      <c r="OH1104" s="43"/>
      <c r="OI1104" s="43"/>
      <c r="OJ1104" s="43"/>
      <c r="OK1104" s="43"/>
      <c r="OL1104" s="43"/>
      <c r="OM1104" s="43"/>
      <c r="ON1104" s="43"/>
      <c r="OO1104" s="43"/>
      <c r="OP1104" s="43"/>
      <c r="OQ1104" s="43"/>
      <c r="OR1104" s="43"/>
      <c r="OS1104" s="43"/>
      <c r="OT1104" s="43"/>
      <c r="OU1104" s="43"/>
      <c r="OV1104" s="43"/>
      <c r="OW1104" s="43"/>
      <c r="OX1104" s="43"/>
      <c r="OY1104" s="43"/>
      <c r="OZ1104" s="43"/>
      <c r="PA1104" s="43"/>
      <c r="PB1104" s="43"/>
      <c r="PC1104" s="43"/>
      <c r="PD1104" s="43"/>
      <c r="PE1104" s="43"/>
      <c r="PF1104" s="43"/>
      <c r="PG1104" s="43"/>
      <c r="PH1104" s="43"/>
      <c r="PI1104" s="43"/>
      <c r="PJ1104" s="43"/>
      <c r="PK1104" s="43"/>
      <c r="PL1104" s="43"/>
      <c r="PM1104" s="43"/>
      <c r="PN1104" s="43"/>
      <c r="PO1104" s="43"/>
      <c r="PP1104" s="43"/>
      <c r="PQ1104" s="43"/>
      <c r="PR1104" s="43"/>
      <c r="PS1104" s="43"/>
      <c r="PT1104" s="43"/>
      <c r="PU1104" s="43"/>
      <c r="PV1104" s="43"/>
      <c r="PW1104" s="43"/>
      <c r="PX1104" s="43"/>
      <c r="PY1104" s="43"/>
      <c r="PZ1104" s="43"/>
      <c r="QA1104" s="43"/>
      <c r="QB1104" s="43"/>
      <c r="QC1104" s="43"/>
      <c r="QD1104" s="43"/>
      <c r="QE1104" s="43"/>
      <c r="QF1104" s="43"/>
      <c r="QG1104" s="43"/>
      <c r="QH1104" s="43"/>
      <c r="QI1104" s="43"/>
      <c r="QJ1104" s="43"/>
      <c r="QK1104" s="43"/>
      <c r="QL1104" s="43"/>
      <c r="QM1104" s="43"/>
      <c r="QN1104" s="43"/>
      <c r="QO1104" s="43"/>
      <c r="QP1104" s="43"/>
      <c r="QQ1104" s="43"/>
      <c r="QR1104" s="43"/>
      <c r="QS1104" s="43"/>
      <c r="QT1104" s="43"/>
      <c r="QU1104" s="43"/>
      <c r="QV1104" s="43"/>
      <c r="QW1104" s="43"/>
      <c r="QX1104" s="43"/>
      <c r="QY1104" s="43"/>
      <c r="QZ1104" s="43"/>
      <c r="RA1104" s="43"/>
      <c r="RB1104" s="43"/>
      <c r="RC1104" s="43"/>
      <c r="RD1104" s="43"/>
      <c r="RE1104" s="43"/>
      <c r="RF1104" s="43"/>
      <c r="RG1104" s="43"/>
      <c r="RH1104" s="43"/>
      <c r="RI1104" s="43"/>
      <c r="RJ1104" s="43"/>
      <c r="RK1104" s="43"/>
      <c r="RL1104" s="43"/>
      <c r="RM1104" s="43"/>
      <c r="RN1104" s="43"/>
      <c r="RO1104" s="43"/>
      <c r="RP1104" s="43"/>
      <c r="RQ1104" s="43"/>
      <c r="RR1104" s="43"/>
      <c r="RS1104" s="43"/>
      <c r="RT1104" s="43"/>
      <c r="RU1104" s="43"/>
      <c r="RV1104" s="43"/>
      <c r="RW1104" s="43"/>
      <c r="RX1104" s="43"/>
      <c r="RY1104" s="43"/>
      <c r="RZ1104" s="43"/>
      <c r="SA1104" s="43"/>
      <c r="SB1104" s="43"/>
      <c r="SC1104" s="43"/>
      <c r="SD1104" s="43"/>
      <c r="SE1104" s="43"/>
      <c r="SF1104" s="43"/>
      <c r="SG1104" s="43"/>
      <c r="SH1104" s="43"/>
      <c r="SI1104" s="43"/>
      <c r="SJ1104" s="43"/>
      <c r="SK1104" s="43"/>
      <c r="SL1104" s="43"/>
      <c r="SM1104" s="43"/>
      <c r="SN1104" s="43"/>
      <c r="SO1104" s="43"/>
      <c r="SP1104" s="43"/>
      <c r="SQ1104" s="43"/>
      <c r="SR1104" s="43"/>
      <c r="SS1104" s="43"/>
      <c r="ST1104" s="43"/>
      <c r="SU1104" s="43"/>
      <c r="SV1104" s="43"/>
      <c r="SW1104" s="43"/>
      <c r="SX1104" s="43"/>
      <c r="SY1104" s="43"/>
      <c r="SZ1104" s="43"/>
      <c r="TA1104" s="43"/>
      <c r="TB1104" s="43"/>
      <c r="TC1104" s="43"/>
      <c r="TD1104" s="43"/>
      <c r="TE1104" s="43"/>
      <c r="TF1104" s="43"/>
      <c r="TG1104" s="43"/>
      <c r="TH1104" s="43"/>
      <c r="TI1104" s="43"/>
      <c r="TJ1104" s="43"/>
      <c r="TK1104" s="43"/>
      <c r="TL1104" s="43"/>
      <c r="TM1104" s="43"/>
      <c r="TN1104" s="43"/>
      <c r="TO1104" s="43"/>
      <c r="TP1104" s="43"/>
      <c r="TQ1104" s="43"/>
      <c r="TR1104" s="43"/>
      <c r="TS1104" s="43"/>
      <c r="TT1104" s="43"/>
      <c r="TU1104" s="43"/>
      <c r="TV1104" s="43"/>
      <c r="TW1104" s="43"/>
      <c r="TX1104" s="43"/>
      <c r="TY1104" s="43"/>
      <c r="TZ1104" s="43"/>
      <c r="UA1104" s="43"/>
      <c r="UB1104" s="43"/>
      <c r="UC1104" s="43"/>
      <c r="UD1104" s="43"/>
      <c r="UE1104" s="43"/>
      <c r="UF1104" s="43"/>
      <c r="UG1104" s="43"/>
      <c r="UH1104" s="43"/>
      <c r="UI1104" s="43"/>
      <c r="UJ1104" s="43"/>
      <c r="UK1104" s="43"/>
      <c r="UL1104" s="43"/>
      <c r="UM1104" s="43"/>
      <c r="UN1104" s="43"/>
      <c r="UO1104" s="43"/>
      <c r="UP1104" s="43"/>
      <c r="UQ1104" s="43"/>
      <c r="UR1104" s="43"/>
      <c r="US1104" s="43"/>
      <c r="UT1104" s="43"/>
      <c r="UU1104" s="43"/>
      <c r="UV1104" s="43"/>
      <c r="UW1104" s="43"/>
      <c r="UX1104" s="43"/>
      <c r="UY1104" s="43"/>
      <c r="UZ1104" s="43"/>
      <c r="VA1104" s="43"/>
      <c r="VB1104" s="43"/>
      <c r="VC1104" s="43"/>
      <c r="VD1104" s="43"/>
      <c r="VE1104" s="43"/>
      <c r="VF1104" s="43"/>
      <c r="VG1104" s="43"/>
      <c r="VH1104" s="43"/>
      <c r="VI1104" s="43"/>
      <c r="VJ1104" s="43"/>
      <c r="VK1104" s="43"/>
      <c r="VL1104" s="43"/>
      <c r="VM1104" s="43"/>
      <c r="VN1104" s="43"/>
      <c r="VO1104" s="43"/>
      <c r="VP1104" s="43"/>
      <c r="VQ1104" s="43"/>
      <c r="VR1104" s="43"/>
      <c r="VS1104" s="43"/>
      <c r="VT1104" s="43"/>
      <c r="VU1104" s="43"/>
      <c r="VV1104" s="43"/>
      <c r="VW1104" s="43"/>
      <c r="VX1104" s="43"/>
      <c r="VY1104" s="43"/>
      <c r="VZ1104" s="43"/>
      <c r="WA1104" s="43"/>
      <c r="WB1104" s="43"/>
      <c r="WC1104" s="43"/>
      <c r="WD1104" s="43"/>
      <c r="WE1104" s="43"/>
      <c r="WF1104" s="43"/>
      <c r="WG1104" s="43"/>
      <c r="WH1104" s="43"/>
      <c r="WI1104" s="43"/>
      <c r="WJ1104" s="43"/>
      <c r="WK1104" s="43"/>
      <c r="WL1104" s="43"/>
      <c r="WM1104" s="43"/>
      <c r="WN1104" s="43"/>
      <c r="WO1104" s="43"/>
      <c r="WP1104" s="43"/>
      <c r="WQ1104" s="43"/>
      <c r="WR1104" s="43"/>
      <c r="WS1104" s="43"/>
      <c r="WT1104" s="43"/>
      <c r="WU1104" s="43"/>
      <c r="WV1104" s="43"/>
      <c r="WW1104" s="43"/>
      <c r="WX1104" s="43"/>
      <c r="WY1104" s="43"/>
      <c r="WZ1104" s="43"/>
      <c r="XA1104" s="43"/>
      <c r="XB1104" s="43"/>
      <c r="XC1104" s="43"/>
      <c r="XD1104" s="43"/>
      <c r="XE1104" s="43"/>
      <c r="XF1104" s="43"/>
      <c r="XG1104" s="43"/>
      <c r="XH1104" s="43"/>
      <c r="XI1104" s="43"/>
      <c r="XJ1104" s="43"/>
      <c r="XK1104" s="43"/>
      <c r="XL1104" s="43"/>
      <c r="XM1104" s="43"/>
      <c r="XN1104" s="43"/>
      <c r="XO1104" s="43"/>
      <c r="XP1104" s="43"/>
      <c r="XQ1104" s="43"/>
      <c r="XR1104" s="43"/>
      <c r="XS1104" s="43"/>
      <c r="XT1104" s="43"/>
      <c r="XU1104" s="43"/>
      <c r="XV1104" s="43"/>
      <c r="XW1104" s="43"/>
      <c r="XX1104" s="43"/>
      <c r="XY1104" s="43"/>
      <c r="XZ1104" s="43"/>
      <c r="YA1104" s="43"/>
      <c r="YB1104" s="43"/>
      <c r="YC1104" s="43"/>
      <c r="YD1104" s="43"/>
      <c r="YE1104" s="43"/>
      <c r="YF1104" s="43"/>
      <c r="YG1104" s="43"/>
      <c r="YH1104" s="43"/>
      <c r="YI1104" s="43"/>
      <c r="YJ1104" s="43"/>
      <c r="YK1104" s="43"/>
      <c r="YL1104" s="43"/>
      <c r="YM1104" s="43"/>
      <c r="YN1104" s="43"/>
      <c r="YO1104" s="43"/>
      <c r="YP1104" s="43"/>
      <c r="YQ1104" s="43"/>
      <c r="YR1104" s="43"/>
      <c r="YS1104" s="43"/>
      <c r="YT1104" s="43"/>
      <c r="YU1104" s="43"/>
      <c r="YV1104" s="43"/>
      <c r="YW1104" s="43"/>
      <c r="YX1104" s="43"/>
      <c r="YY1104" s="43"/>
      <c r="YZ1104" s="43"/>
      <c r="ZA1104" s="43"/>
      <c r="ZB1104" s="43"/>
      <c r="ZC1104" s="43"/>
      <c r="ZD1104" s="43"/>
      <c r="ZE1104" s="43"/>
      <c r="ZF1104" s="43"/>
      <c r="ZG1104" s="43"/>
      <c r="ZH1104" s="43"/>
      <c r="ZI1104" s="43"/>
      <c r="ZJ1104" s="43"/>
      <c r="ZK1104" s="43"/>
      <c r="ZL1104" s="43"/>
      <c r="ZM1104" s="43"/>
      <c r="ZN1104" s="43"/>
      <c r="ZO1104" s="43"/>
      <c r="ZP1104" s="43"/>
      <c r="ZQ1104" s="43"/>
      <c r="ZR1104" s="43"/>
      <c r="ZS1104" s="43"/>
      <c r="ZT1104" s="43"/>
      <c r="ZU1104" s="43"/>
      <c r="ZV1104" s="43"/>
      <c r="ZW1104" s="43"/>
      <c r="ZX1104" s="43"/>
      <c r="ZY1104" s="43"/>
      <c r="ZZ1104" s="43"/>
      <c r="AAA1104" s="43"/>
      <c r="AAB1104" s="43"/>
      <c r="AAC1104" s="43"/>
      <c r="AAD1104" s="43"/>
      <c r="AAE1104" s="43"/>
      <c r="AAF1104" s="43"/>
      <c r="AAG1104" s="43"/>
      <c r="AAH1104" s="43"/>
      <c r="AAI1104" s="43"/>
      <c r="AAJ1104" s="43"/>
      <c r="AAK1104" s="43"/>
      <c r="AAL1104" s="43"/>
      <c r="AAM1104" s="43"/>
      <c r="AAN1104" s="43"/>
      <c r="AAO1104" s="43"/>
      <c r="AAP1104" s="43"/>
      <c r="AAQ1104" s="43"/>
      <c r="AAR1104" s="43"/>
      <c r="AAS1104" s="43"/>
      <c r="AAT1104" s="43"/>
      <c r="AAU1104" s="43"/>
      <c r="AAV1104" s="43"/>
      <c r="AAW1104" s="43"/>
      <c r="AAX1104" s="43"/>
      <c r="AAY1104" s="43"/>
      <c r="AAZ1104" s="43"/>
      <c r="ABA1104" s="43"/>
      <c r="ABB1104" s="43"/>
      <c r="ABC1104" s="43"/>
      <c r="ABD1104" s="43"/>
      <c r="ABE1104" s="43"/>
      <c r="ABF1104" s="43"/>
      <c r="ABG1104" s="43"/>
      <c r="ABH1104" s="43"/>
      <c r="ABI1104" s="43"/>
      <c r="ABJ1104" s="43"/>
      <c r="ABK1104" s="43"/>
      <c r="ABL1104" s="43"/>
      <c r="ABM1104" s="43"/>
      <c r="ABN1104" s="43"/>
      <c r="ABO1104" s="43"/>
      <c r="ABP1104" s="43"/>
      <c r="ABQ1104" s="43"/>
      <c r="ABR1104" s="43"/>
      <c r="ABS1104" s="43"/>
      <c r="ABT1104" s="43"/>
      <c r="ABU1104" s="43"/>
      <c r="ABV1104" s="43"/>
      <c r="ABW1104" s="43"/>
      <c r="ABX1104" s="43"/>
      <c r="ABY1104" s="43"/>
      <c r="ABZ1104" s="43"/>
      <c r="ACA1104" s="43"/>
      <c r="ACB1104" s="43"/>
      <c r="ACC1104" s="43"/>
      <c r="ACD1104" s="43"/>
      <c r="ACE1104" s="43"/>
      <c r="ACF1104" s="43"/>
      <c r="ACG1104" s="43"/>
      <c r="ACH1104" s="43"/>
      <c r="ACI1104" s="43"/>
      <c r="ACJ1104" s="43"/>
      <c r="ACK1104" s="43"/>
      <c r="ACL1104" s="43"/>
      <c r="ACM1104" s="43"/>
      <c r="ACN1104" s="43"/>
      <c r="ACO1104" s="43"/>
      <c r="ACP1104" s="43"/>
      <c r="ACQ1104" s="43"/>
      <c r="ACR1104" s="43"/>
      <c r="ACS1104" s="43"/>
      <c r="ACT1104" s="43"/>
      <c r="ACU1104" s="43"/>
      <c r="ACV1104" s="43"/>
      <c r="ACW1104" s="43"/>
      <c r="ACX1104" s="43"/>
      <c r="ACY1104" s="43"/>
      <c r="ACZ1104" s="43"/>
      <c r="ADA1104" s="43"/>
      <c r="ADB1104" s="43"/>
      <c r="ADC1104" s="43"/>
      <c r="ADD1104" s="43"/>
      <c r="ADE1104" s="43"/>
      <c r="ADF1104" s="43"/>
      <c r="ADG1104" s="43"/>
      <c r="ADH1104" s="43"/>
      <c r="ADI1104" s="43"/>
      <c r="ADJ1104" s="43"/>
      <c r="ADK1104" s="43"/>
      <c r="ADL1104" s="43"/>
      <c r="ADM1104" s="43"/>
      <c r="ADN1104" s="43"/>
      <c r="ADO1104" s="43"/>
      <c r="ADP1104" s="43"/>
      <c r="ADQ1104" s="43"/>
      <c r="ADR1104" s="43"/>
      <c r="ADS1104" s="43"/>
      <c r="ADT1104" s="43"/>
      <c r="ADU1104" s="43"/>
      <c r="ADV1104" s="43"/>
      <c r="ADW1104" s="43"/>
      <c r="ADX1104" s="43"/>
      <c r="ADY1104" s="43"/>
      <c r="ADZ1104" s="43"/>
      <c r="AEA1104" s="43"/>
      <c r="AEB1104" s="43"/>
      <c r="AEC1104" s="43"/>
      <c r="AED1104" s="43"/>
      <c r="AEE1104" s="43"/>
      <c r="AEF1104" s="43"/>
      <c r="AEG1104" s="43"/>
      <c r="AEH1104" s="43"/>
      <c r="AEI1104" s="43"/>
      <c r="AEJ1104" s="43"/>
      <c r="AEK1104" s="43"/>
      <c r="AEL1104" s="43"/>
      <c r="AEM1104" s="43"/>
      <c r="AEN1104" s="43"/>
      <c r="AEO1104" s="43"/>
      <c r="AEP1104" s="43"/>
      <c r="AEQ1104" s="43"/>
      <c r="AER1104" s="43"/>
      <c r="AES1104" s="43"/>
      <c r="AET1104" s="43"/>
      <c r="AEU1104" s="43"/>
      <c r="AEV1104" s="43"/>
      <c r="AEW1104" s="43"/>
      <c r="AEX1104" s="43"/>
      <c r="AEY1104" s="43"/>
      <c r="AEZ1104" s="43"/>
      <c r="AFA1104" s="43"/>
      <c r="AFB1104" s="43"/>
      <c r="AFC1104" s="43"/>
      <c r="AFD1104" s="43"/>
      <c r="AFE1104" s="43"/>
      <c r="AFF1104" s="43"/>
      <c r="AFG1104" s="43"/>
      <c r="AFH1104" s="43"/>
      <c r="AFI1104" s="43"/>
      <c r="AFJ1104" s="43"/>
      <c r="AFK1104" s="43"/>
      <c r="AFL1104" s="43"/>
      <c r="AFM1104" s="43"/>
      <c r="AFN1104" s="43"/>
      <c r="AFO1104" s="43"/>
      <c r="AFP1104" s="43"/>
      <c r="AFQ1104" s="43"/>
      <c r="AFR1104" s="43"/>
      <c r="AFS1104" s="43"/>
      <c r="AFT1104" s="43"/>
      <c r="AFU1104" s="43"/>
      <c r="AFV1104" s="43"/>
      <c r="AFW1104" s="43"/>
      <c r="AFX1104" s="43"/>
      <c r="AFY1104" s="43"/>
      <c r="AFZ1104" s="43"/>
      <c r="AGA1104" s="43"/>
      <c r="AGB1104" s="43"/>
      <c r="AGC1104" s="43"/>
      <c r="AGD1104" s="43"/>
      <c r="AGE1104" s="43"/>
      <c r="AGF1104" s="43"/>
      <c r="AGG1104" s="43"/>
      <c r="AGH1104" s="43"/>
      <c r="AGI1104" s="43"/>
      <c r="AGJ1104" s="43"/>
      <c r="AGK1104" s="43"/>
      <c r="AGL1104" s="43"/>
      <c r="AGM1104" s="43"/>
      <c r="AGN1104" s="43"/>
      <c r="AGO1104" s="43"/>
      <c r="AGP1104" s="43"/>
      <c r="AGQ1104" s="43"/>
      <c r="AGR1104" s="43"/>
      <c r="AGS1104" s="43"/>
      <c r="AGT1104" s="43"/>
      <c r="AGU1104" s="43"/>
      <c r="AGV1104" s="43"/>
      <c r="AGW1104" s="43"/>
      <c r="AGX1104" s="43"/>
      <c r="AGY1104" s="43"/>
      <c r="AGZ1104" s="43"/>
      <c r="AHA1104" s="43"/>
      <c r="AHB1104" s="43"/>
      <c r="AHC1104" s="43"/>
      <c r="AHD1104" s="43"/>
      <c r="AHE1104" s="43"/>
      <c r="AHF1104" s="43"/>
      <c r="AHG1104" s="43"/>
      <c r="AHH1104" s="43"/>
      <c r="AHI1104" s="43"/>
      <c r="AHJ1104" s="43"/>
      <c r="AHK1104" s="43"/>
      <c r="AHL1104" s="43"/>
      <c r="AHM1104" s="43"/>
      <c r="AHN1104" s="43"/>
      <c r="AHO1104" s="43"/>
      <c r="AHP1104" s="43"/>
      <c r="AHQ1104" s="43"/>
      <c r="AHR1104" s="43"/>
      <c r="AHS1104" s="43"/>
      <c r="AHT1104" s="43"/>
      <c r="AHU1104" s="43"/>
      <c r="AHV1104" s="43"/>
      <c r="AHW1104" s="43"/>
      <c r="AHX1104" s="43"/>
      <c r="AHY1104" s="43"/>
      <c r="AHZ1104" s="43"/>
      <c r="AIA1104" s="43"/>
      <c r="AIB1104" s="43"/>
      <c r="AIC1104" s="43"/>
      <c r="AID1104" s="43"/>
      <c r="AIE1104" s="43"/>
      <c r="AIF1104" s="43"/>
      <c r="AIG1104" s="43"/>
      <c r="AIH1104" s="43"/>
      <c r="AII1104" s="43"/>
      <c r="AIJ1104" s="43"/>
      <c r="AIK1104" s="43"/>
      <c r="AIL1104" s="43"/>
      <c r="AIM1104" s="43"/>
      <c r="AIN1104" s="43"/>
      <c r="AIO1104" s="43"/>
      <c r="AIP1104" s="43"/>
      <c r="AIQ1104" s="43"/>
      <c r="AIR1104" s="43"/>
      <c r="AIS1104" s="43"/>
      <c r="AIT1104" s="43"/>
      <c r="AIU1104" s="43"/>
      <c r="AIV1104" s="43"/>
      <c r="AIW1104" s="43"/>
      <c r="AIX1104" s="43"/>
      <c r="AIY1104" s="43"/>
      <c r="AIZ1104" s="43"/>
      <c r="AJA1104" s="43"/>
      <c r="AJB1104" s="43"/>
      <c r="AJC1104" s="43"/>
      <c r="AJD1104" s="43"/>
      <c r="AJE1104" s="43"/>
      <c r="AJF1104" s="43"/>
      <c r="AJG1104" s="43"/>
      <c r="AJH1104" s="43"/>
      <c r="AJI1104" s="43"/>
      <c r="AJJ1104" s="43"/>
      <c r="AJK1104" s="43"/>
      <c r="AJL1104" s="43"/>
      <c r="AJM1104" s="43"/>
      <c r="AJN1104" s="43"/>
      <c r="AJO1104" s="43"/>
      <c r="AJP1104" s="43"/>
      <c r="AJQ1104" s="43"/>
      <c r="AJR1104" s="43"/>
      <c r="AJS1104" s="43"/>
      <c r="AJT1104" s="43"/>
      <c r="AJU1104" s="43"/>
      <c r="AJV1104" s="43"/>
      <c r="AJW1104" s="43"/>
      <c r="AJX1104" s="43"/>
      <c r="AJY1104" s="43"/>
      <c r="AJZ1104" s="43"/>
      <c r="AKA1104" s="43"/>
      <c r="AKB1104" s="43"/>
      <c r="AKC1104" s="43"/>
      <c r="AKD1104" s="43"/>
      <c r="AKE1104" s="43"/>
      <c r="AKF1104" s="43"/>
      <c r="AKG1104" s="43"/>
      <c r="AKH1104" s="43"/>
      <c r="AKI1104" s="43"/>
      <c r="AKJ1104" s="43"/>
      <c r="AKK1104" s="43"/>
      <c r="AKL1104" s="43"/>
      <c r="AKM1104" s="43"/>
      <c r="AKN1104" s="43"/>
      <c r="AKO1104" s="43"/>
      <c r="AKP1104" s="43"/>
      <c r="AKQ1104" s="43"/>
      <c r="AKR1104" s="43"/>
      <c r="AKS1104" s="43"/>
      <c r="AKT1104" s="43"/>
      <c r="AKU1104" s="43"/>
      <c r="AKV1104" s="43"/>
      <c r="AKW1104" s="43"/>
      <c r="AKX1104" s="43"/>
      <c r="AKY1104" s="43"/>
      <c r="AKZ1104" s="43"/>
      <c r="ALA1104" s="43"/>
      <c r="ALB1104" s="43"/>
      <c r="ALC1104" s="43"/>
      <c r="ALD1104" s="43"/>
      <c r="ALE1104" s="43"/>
      <c r="ALF1104" s="43"/>
      <c r="ALG1104" s="43"/>
      <c r="ALH1104" s="43"/>
      <c r="ALI1104" s="43"/>
      <c r="ALJ1104" s="43"/>
      <c r="ALK1104" s="43"/>
      <c r="ALL1104" s="43"/>
      <c r="ALM1104" s="43"/>
      <c r="ALN1104" s="43"/>
      <c r="ALO1104" s="43"/>
      <c r="ALP1104" s="43"/>
      <c r="ALQ1104" s="43"/>
      <c r="ALR1104" s="43"/>
      <c r="ALS1104" s="43"/>
      <c r="ALT1104" s="43"/>
      <c r="ALU1104" s="43"/>
      <c r="ALV1104" s="43"/>
      <c r="ALW1104" s="43"/>
      <c r="ALX1104" s="43"/>
      <c r="ALY1104" s="43"/>
      <c r="ALZ1104" s="43"/>
      <c r="AMA1104" s="43"/>
      <c r="AMB1104" s="43"/>
      <c r="AMC1104" s="43"/>
      <c r="AMD1104" s="43"/>
      <c r="AME1104" s="43"/>
      <c r="AMF1104" s="43"/>
      <c r="AMG1104" s="43"/>
      <c r="AMH1104" s="43"/>
      <c r="AMI1104" s="43"/>
      <c r="AMJ1104" s="43"/>
      <c r="AMK1104" s="43"/>
      <c r="AML1104" s="43"/>
      <c r="AMM1104" s="43"/>
      <c r="AMN1104" s="43"/>
      <c r="AMO1104" s="43"/>
      <c r="AMP1104" s="43"/>
      <c r="AMQ1104" s="43"/>
      <c r="AMR1104" s="43"/>
      <c r="AMS1104" s="43"/>
      <c r="AMT1104" s="43"/>
      <c r="AMU1104" s="43"/>
      <c r="AMV1104" s="43"/>
      <c r="AMW1104" s="43"/>
      <c r="AMX1104" s="43"/>
      <c r="AMY1104" s="43"/>
      <c r="AMZ1104" s="43"/>
      <c r="ANA1104" s="43"/>
      <c r="ANB1104" s="43"/>
      <c r="ANC1104" s="43"/>
      <c r="AND1104" s="43"/>
      <c r="ANE1104" s="43"/>
      <c r="ANF1104" s="43"/>
      <c r="ANG1104" s="43"/>
      <c r="ANH1104" s="43"/>
      <c r="ANI1104" s="43"/>
      <c r="ANJ1104" s="43"/>
      <c r="ANK1104" s="43"/>
      <c r="ANL1104" s="43"/>
      <c r="ANM1104" s="43"/>
      <c r="ANN1104" s="43"/>
      <c r="ANO1104" s="43"/>
      <c r="ANP1104" s="43"/>
      <c r="ANQ1104" s="43"/>
      <c r="ANR1104" s="43"/>
      <c r="ANS1104" s="43"/>
      <c r="ANT1104" s="43"/>
      <c r="ANU1104" s="43"/>
      <c r="ANV1104" s="43"/>
      <c r="ANW1104" s="43"/>
      <c r="ANX1104" s="43"/>
      <c r="ANY1104" s="43"/>
      <c r="ANZ1104" s="43"/>
      <c r="AOA1104" s="43"/>
      <c r="AOB1104" s="43"/>
      <c r="AOC1104" s="43"/>
      <c r="AOD1104" s="43"/>
      <c r="AOE1104" s="43"/>
      <c r="AOF1104" s="43"/>
      <c r="AOG1104" s="43"/>
      <c r="AOH1104" s="43"/>
      <c r="AOI1104" s="43"/>
      <c r="AOJ1104" s="43"/>
      <c r="AOK1104" s="43"/>
      <c r="AOL1104" s="43"/>
      <c r="AOM1104" s="43"/>
      <c r="AON1104" s="43"/>
      <c r="AOO1104" s="43"/>
      <c r="AOP1104" s="43"/>
      <c r="AOQ1104" s="43"/>
      <c r="AOR1104" s="43"/>
      <c r="AOS1104" s="43"/>
      <c r="AOT1104" s="43"/>
      <c r="AOU1104" s="43"/>
      <c r="AOV1104" s="43"/>
      <c r="AOW1104" s="43"/>
      <c r="AOX1104" s="43"/>
      <c r="AOY1104" s="43"/>
      <c r="AOZ1104" s="43"/>
      <c r="APA1104" s="43"/>
      <c r="APB1104" s="43"/>
      <c r="APC1104" s="43"/>
      <c r="APD1104" s="43"/>
      <c r="APE1104" s="43"/>
      <c r="APF1104" s="43"/>
      <c r="APG1104" s="43"/>
      <c r="APH1104" s="43"/>
      <c r="API1104" s="43"/>
      <c r="APJ1104" s="43"/>
      <c r="APK1104" s="43"/>
      <c r="APL1104" s="43"/>
      <c r="APM1104" s="43"/>
      <c r="APN1104" s="43"/>
      <c r="APO1104" s="43"/>
      <c r="APP1104" s="43"/>
      <c r="APQ1104" s="43"/>
      <c r="APR1104" s="43"/>
      <c r="APS1104" s="43"/>
      <c r="APT1104" s="43"/>
      <c r="APU1104" s="43"/>
      <c r="APV1104" s="43"/>
      <c r="APW1104" s="43"/>
      <c r="APX1104" s="43"/>
      <c r="APY1104" s="43"/>
      <c r="APZ1104" s="43"/>
      <c r="AQA1104" s="43"/>
      <c r="AQB1104" s="43"/>
      <c r="AQC1104" s="43"/>
      <c r="AQD1104" s="43"/>
      <c r="AQE1104" s="43"/>
      <c r="AQF1104" s="43"/>
      <c r="AQG1104" s="43"/>
      <c r="AQH1104" s="43"/>
      <c r="AQI1104" s="43"/>
      <c r="AQJ1104" s="43"/>
      <c r="AQK1104" s="43"/>
      <c r="AQL1104" s="43"/>
      <c r="AQM1104" s="43"/>
      <c r="AQN1104" s="43"/>
      <c r="AQO1104" s="43"/>
      <c r="AQP1104" s="43"/>
      <c r="AQQ1104" s="43"/>
      <c r="AQR1104" s="43"/>
      <c r="AQS1104" s="43"/>
      <c r="AQT1104" s="43"/>
      <c r="AQU1104" s="43"/>
      <c r="AQV1104" s="43"/>
      <c r="AQW1104" s="43"/>
      <c r="AQX1104" s="43"/>
      <c r="AQY1104" s="43"/>
      <c r="AQZ1104" s="43"/>
      <c r="ARA1104" s="43"/>
      <c r="ARB1104" s="43"/>
      <c r="ARC1104" s="43"/>
      <c r="ARD1104" s="43"/>
      <c r="ARE1104" s="43"/>
      <c r="ARF1104" s="43"/>
      <c r="ARG1104" s="43"/>
      <c r="ARH1104" s="43"/>
      <c r="ARI1104" s="43"/>
      <c r="ARJ1104" s="43"/>
      <c r="ARK1104" s="43"/>
      <c r="ARL1104" s="43"/>
      <c r="ARM1104" s="43"/>
      <c r="ARN1104" s="43"/>
      <c r="ARO1104" s="43"/>
      <c r="ARP1104" s="43"/>
      <c r="ARQ1104" s="43"/>
      <c r="ARR1104" s="43"/>
      <c r="ARS1104" s="43"/>
      <c r="ART1104" s="43"/>
      <c r="ARU1104" s="43"/>
      <c r="ARV1104" s="43"/>
      <c r="ARW1104" s="43"/>
      <c r="ARX1104" s="43"/>
      <c r="ARY1104" s="43"/>
      <c r="ARZ1104" s="43"/>
      <c r="ASA1104" s="43"/>
      <c r="ASB1104" s="43"/>
      <c r="ASC1104" s="43"/>
      <c r="ASD1104" s="43"/>
      <c r="ASE1104" s="43"/>
      <c r="ASF1104" s="43"/>
      <c r="ASG1104" s="43"/>
      <c r="ASH1104" s="43"/>
      <c r="ASI1104" s="43"/>
      <c r="ASJ1104" s="43"/>
      <c r="ASK1104" s="43"/>
      <c r="ASL1104" s="43"/>
      <c r="ASM1104" s="43"/>
      <c r="ASN1104" s="43"/>
      <c r="ASO1104" s="43"/>
      <c r="ASP1104" s="43"/>
      <c r="ASQ1104" s="43"/>
      <c r="ASR1104" s="43"/>
      <c r="ASS1104" s="43"/>
      <c r="AST1104" s="43"/>
      <c r="ASU1104" s="43"/>
      <c r="ASV1104" s="43"/>
      <c r="ASW1104" s="43"/>
      <c r="ASX1104" s="43"/>
      <c r="ASY1104" s="43"/>
      <c r="ASZ1104" s="43"/>
      <c r="ATA1104" s="43"/>
      <c r="ATB1104" s="43"/>
      <c r="ATC1104" s="43"/>
      <c r="ATD1104" s="43"/>
      <c r="ATE1104" s="43"/>
      <c r="ATF1104" s="43"/>
      <c r="ATG1104" s="43"/>
      <c r="ATH1104" s="43"/>
      <c r="ATI1104" s="43"/>
      <c r="ATJ1104" s="43"/>
      <c r="ATK1104" s="43"/>
      <c r="ATL1104" s="43"/>
      <c r="ATM1104" s="43"/>
      <c r="ATN1104" s="43"/>
      <c r="ATO1104" s="43"/>
      <c r="ATP1104" s="43"/>
      <c r="ATQ1104" s="43"/>
      <c r="ATR1104" s="43"/>
      <c r="ATS1104" s="43"/>
      <c r="ATT1104" s="43"/>
      <c r="ATU1104" s="43"/>
      <c r="ATV1104" s="43"/>
      <c r="ATW1104" s="43"/>
      <c r="ATX1104" s="43"/>
      <c r="ATY1104" s="43"/>
      <c r="ATZ1104" s="43"/>
      <c r="AUA1104" s="43"/>
      <c r="AUB1104" s="43"/>
      <c r="AUC1104" s="43"/>
      <c r="AUD1104" s="43"/>
      <c r="AUE1104" s="43"/>
      <c r="AUF1104" s="43"/>
      <c r="AUG1104" s="43"/>
      <c r="AUH1104" s="43"/>
      <c r="AUI1104" s="43"/>
      <c r="AUJ1104" s="43"/>
      <c r="AUK1104" s="43"/>
      <c r="AUL1104" s="43"/>
      <c r="AUM1104" s="43"/>
      <c r="AUN1104" s="43"/>
      <c r="AUO1104" s="43"/>
      <c r="AUP1104" s="43"/>
      <c r="AUQ1104" s="43"/>
      <c r="AUR1104" s="43"/>
      <c r="AUS1104" s="43"/>
      <c r="AUT1104" s="43"/>
      <c r="AUU1104" s="43"/>
      <c r="AUV1104" s="43"/>
      <c r="AUW1104" s="43"/>
      <c r="AUX1104" s="43"/>
      <c r="AUY1104" s="43"/>
      <c r="AUZ1104" s="43"/>
      <c r="AVA1104" s="43"/>
      <c r="AVB1104" s="43"/>
      <c r="AVC1104" s="43"/>
      <c r="AVD1104" s="43"/>
      <c r="AVE1104" s="43"/>
      <c r="AVF1104" s="43"/>
      <c r="AVG1104" s="43"/>
      <c r="AVH1104" s="43"/>
      <c r="AVI1104" s="43"/>
      <c r="AVJ1104" s="43"/>
      <c r="AVK1104" s="43"/>
      <c r="AVL1104" s="43"/>
      <c r="AVM1104" s="43"/>
      <c r="AVN1104" s="43"/>
      <c r="AVO1104" s="43"/>
      <c r="AVP1104" s="43"/>
      <c r="AVQ1104" s="43"/>
      <c r="AVR1104" s="43"/>
      <c r="AVS1104" s="43"/>
      <c r="AVT1104" s="43"/>
      <c r="AVU1104" s="43"/>
      <c r="AVV1104" s="43"/>
      <c r="AVW1104" s="43"/>
      <c r="AVX1104" s="43"/>
      <c r="AVY1104" s="43"/>
      <c r="AVZ1104" s="43"/>
      <c r="AWA1104" s="43"/>
      <c r="AWB1104" s="43"/>
      <c r="AWC1104" s="43"/>
      <c r="AWD1104" s="43"/>
      <c r="AWE1104" s="43"/>
      <c r="AWF1104" s="43"/>
      <c r="AWG1104" s="43"/>
      <c r="AWH1104" s="43"/>
      <c r="AWI1104" s="43"/>
      <c r="AWJ1104" s="43"/>
      <c r="AWK1104" s="43"/>
      <c r="AWL1104" s="43"/>
      <c r="AWM1104" s="43"/>
      <c r="AWN1104" s="43"/>
      <c r="AWO1104" s="43"/>
      <c r="AWP1104" s="43"/>
      <c r="AWQ1104" s="43"/>
      <c r="AWR1104" s="43"/>
      <c r="AWS1104" s="43"/>
      <c r="AWT1104" s="43"/>
      <c r="AWU1104" s="43"/>
      <c r="AWV1104" s="43"/>
      <c r="AWW1104" s="43"/>
      <c r="AWX1104" s="43"/>
      <c r="AWY1104" s="43"/>
      <c r="AWZ1104" s="43"/>
      <c r="AXA1104" s="43"/>
      <c r="AXB1104" s="43"/>
      <c r="AXC1104" s="43"/>
      <c r="AXD1104" s="43"/>
      <c r="AXE1104" s="43"/>
      <c r="AXF1104" s="43"/>
      <c r="AXG1104" s="43"/>
      <c r="AXH1104" s="43"/>
      <c r="AXI1104" s="43"/>
      <c r="AXJ1104" s="43"/>
      <c r="AXK1104" s="43"/>
      <c r="AXL1104" s="43"/>
      <c r="AXM1104" s="43"/>
      <c r="AXN1104" s="43"/>
      <c r="AXO1104" s="43"/>
      <c r="AXP1104" s="43"/>
      <c r="AXQ1104" s="43"/>
      <c r="AXR1104" s="43"/>
      <c r="AXS1104" s="43"/>
      <c r="AXT1104" s="43"/>
      <c r="AXU1104" s="43"/>
      <c r="AXV1104" s="43"/>
      <c r="AXW1104" s="43"/>
      <c r="AXX1104" s="43"/>
      <c r="AXY1104" s="43"/>
      <c r="AXZ1104" s="43"/>
      <c r="AYA1104" s="43"/>
      <c r="AYB1104" s="43"/>
      <c r="AYC1104" s="43"/>
      <c r="AYD1104" s="43"/>
      <c r="AYE1104" s="43"/>
      <c r="AYF1104" s="43"/>
      <c r="AYG1104" s="43"/>
      <c r="AYH1104" s="43"/>
      <c r="AYI1104" s="43"/>
      <c r="AYJ1104" s="43"/>
      <c r="AYK1104" s="43"/>
      <c r="AYL1104" s="43"/>
      <c r="AYM1104" s="43"/>
      <c r="AYN1104" s="43"/>
      <c r="AYO1104" s="43"/>
      <c r="AYP1104" s="43"/>
      <c r="AYQ1104" s="43"/>
      <c r="AYR1104" s="43"/>
      <c r="AYS1104" s="43"/>
      <c r="AYT1104" s="43"/>
      <c r="AYU1104" s="43"/>
      <c r="AYV1104" s="43"/>
      <c r="AYW1104" s="43"/>
      <c r="AYX1104" s="43"/>
      <c r="AYY1104" s="43"/>
      <c r="AYZ1104" s="43"/>
      <c r="AZA1104" s="43"/>
      <c r="AZB1104" s="43"/>
      <c r="AZC1104" s="43"/>
      <c r="AZD1104" s="43"/>
      <c r="AZE1104" s="43"/>
      <c r="AZF1104" s="43"/>
      <c r="AZG1104" s="43"/>
      <c r="AZH1104" s="43"/>
      <c r="AZI1104" s="43"/>
      <c r="AZJ1104" s="43"/>
      <c r="AZK1104" s="43"/>
      <c r="AZL1104" s="43"/>
      <c r="AZM1104" s="43"/>
      <c r="AZN1104" s="43"/>
      <c r="AZO1104" s="43"/>
      <c r="AZP1104" s="43"/>
      <c r="AZQ1104" s="43"/>
      <c r="AZR1104" s="43"/>
      <c r="AZS1104" s="43"/>
      <c r="AZT1104" s="43"/>
      <c r="AZU1104" s="43"/>
      <c r="AZV1104" s="43"/>
      <c r="AZW1104" s="43"/>
      <c r="AZX1104" s="43"/>
      <c r="AZY1104" s="43"/>
      <c r="AZZ1104" s="43"/>
      <c r="BAA1104" s="43"/>
      <c r="BAB1104" s="43"/>
      <c r="BAC1104" s="43"/>
      <c r="BAD1104" s="43"/>
      <c r="BAE1104" s="43"/>
      <c r="BAF1104" s="43"/>
      <c r="BAG1104" s="43"/>
      <c r="BAH1104" s="43"/>
      <c r="BAI1104" s="43"/>
      <c r="BAJ1104" s="43"/>
      <c r="BAK1104" s="43"/>
      <c r="BAL1104" s="43"/>
      <c r="BAM1104" s="43"/>
      <c r="BAN1104" s="43"/>
      <c r="BAO1104" s="43"/>
      <c r="BAP1104" s="43"/>
      <c r="BAQ1104" s="43"/>
      <c r="BAR1104" s="43"/>
      <c r="BAS1104" s="43"/>
      <c r="BAT1104" s="43"/>
      <c r="BAU1104" s="43"/>
      <c r="BAV1104" s="43"/>
      <c r="BAW1104" s="43"/>
      <c r="BAX1104" s="43"/>
      <c r="BAY1104" s="43"/>
      <c r="BAZ1104" s="43"/>
      <c r="BBA1104" s="43"/>
      <c r="BBB1104" s="43"/>
      <c r="BBC1104" s="43"/>
      <c r="BBD1104" s="43"/>
      <c r="BBE1104" s="43"/>
      <c r="BBF1104" s="43"/>
      <c r="BBG1104" s="43"/>
      <c r="BBH1104" s="43"/>
      <c r="BBI1104" s="43"/>
      <c r="BBJ1104" s="43"/>
      <c r="BBK1104" s="43"/>
      <c r="BBL1104" s="43"/>
      <c r="BBM1104" s="43"/>
      <c r="BBN1104" s="43"/>
      <c r="BBO1104" s="43"/>
      <c r="BBP1104" s="43"/>
      <c r="BBQ1104" s="43"/>
      <c r="BBR1104" s="43"/>
      <c r="BBS1104" s="43"/>
      <c r="BBT1104" s="43"/>
      <c r="BBU1104" s="43"/>
      <c r="BBV1104" s="43"/>
      <c r="BBW1104" s="43"/>
      <c r="BBX1104" s="43"/>
      <c r="BBY1104" s="43"/>
      <c r="BBZ1104" s="43"/>
      <c r="BCA1104" s="43"/>
      <c r="BCB1104" s="43"/>
      <c r="BCC1104" s="43"/>
      <c r="BCD1104" s="43"/>
      <c r="BCE1104" s="43"/>
      <c r="BCF1104" s="43"/>
      <c r="BCG1104" s="43"/>
      <c r="BCH1104" s="43"/>
      <c r="BCI1104" s="43"/>
      <c r="BCJ1104" s="43"/>
      <c r="BCK1104" s="43"/>
      <c r="BCL1104" s="43"/>
      <c r="BCM1104" s="43"/>
      <c r="BCN1104" s="43"/>
      <c r="BCO1104" s="43"/>
      <c r="BCP1104" s="43"/>
      <c r="BCQ1104" s="43"/>
      <c r="BCR1104" s="43"/>
      <c r="BCS1104" s="43"/>
      <c r="BCT1104" s="43"/>
      <c r="BCU1104" s="43"/>
      <c r="BCV1104" s="43"/>
      <c r="BCW1104" s="43"/>
      <c r="BCX1104" s="43"/>
      <c r="BCY1104" s="43"/>
      <c r="BCZ1104" s="43"/>
      <c r="BDA1104" s="43"/>
      <c r="BDB1104" s="43"/>
      <c r="BDC1104" s="43"/>
      <c r="BDD1104" s="43"/>
      <c r="BDE1104" s="43"/>
      <c r="BDF1104" s="43"/>
      <c r="BDG1104" s="43"/>
      <c r="BDH1104" s="43"/>
      <c r="BDI1104" s="43"/>
      <c r="BDJ1104" s="43"/>
      <c r="BDK1104" s="43"/>
      <c r="BDL1104" s="43"/>
      <c r="BDM1104" s="43"/>
      <c r="BDN1104" s="43"/>
      <c r="BDO1104" s="43"/>
      <c r="BDP1104" s="43"/>
      <c r="BDQ1104" s="43"/>
      <c r="BDR1104" s="43"/>
      <c r="BDS1104" s="43"/>
      <c r="BDT1104" s="43"/>
      <c r="BDU1104" s="43"/>
      <c r="BDV1104" s="43"/>
      <c r="BDW1104" s="43"/>
      <c r="BDX1104" s="43"/>
      <c r="BDY1104" s="43"/>
      <c r="BDZ1104" s="43"/>
      <c r="BEA1104" s="43"/>
      <c r="BEB1104" s="43"/>
      <c r="BEC1104" s="43"/>
      <c r="BED1104" s="43"/>
      <c r="BEE1104" s="43"/>
      <c r="BEF1104" s="43"/>
      <c r="BEG1104" s="43"/>
      <c r="BEH1104" s="43"/>
      <c r="BEI1104" s="43"/>
      <c r="BEJ1104" s="43"/>
      <c r="BEK1104" s="43"/>
      <c r="BEL1104" s="43"/>
      <c r="BEM1104" s="43"/>
      <c r="BEN1104" s="43"/>
      <c r="BEO1104" s="43"/>
      <c r="BEP1104" s="43"/>
      <c r="BEQ1104" s="43"/>
      <c r="BER1104" s="43"/>
      <c r="BES1104" s="43"/>
      <c r="BET1104" s="43"/>
      <c r="BEU1104" s="43"/>
      <c r="BEV1104" s="43"/>
      <c r="BEW1104" s="43"/>
      <c r="BEX1104" s="43"/>
      <c r="BEY1104" s="43"/>
      <c r="BEZ1104" s="43"/>
      <c r="BFA1104" s="43"/>
      <c r="BFB1104" s="43"/>
      <c r="BFC1104" s="43"/>
      <c r="BFD1104" s="43"/>
      <c r="BFE1104" s="43"/>
      <c r="BFF1104" s="43"/>
      <c r="BFG1104" s="43"/>
      <c r="BFH1104" s="43"/>
      <c r="BFI1104" s="43"/>
      <c r="BFJ1104" s="43"/>
      <c r="BFK1104" s="43"/>
      <c r="BFL1104" s="43"/>
      <c r="BFM1104" s="43"/>
      <c r="BFN1104" s="43"/>
      <c r="BFO1104" s="43"/>
      <c r="BFP1104" s="43"/>
      <c r="BFQ1104" s="43"/>
      <c r="BFR1104" s="43"/>
      <c r="BFS1104" s="43"/>
      <c r="BFT1104" s="43"/>
      <c r="BFU1104" s="43"/>
      <c r="BFV1104" s="43"/>
      <c r="BFW1104" s="43"/>
      <c r="BFX1104" s="43"/>
      <c r="BFY1104" s="43"/>
      <c r="BFZ1104" s="43"/>
      <c r="BGA1104" s="43"/>
      <c r="BGB1104" s="43"/>
      <c r="BGC1104" s="43"/>
      <c r="BGD1104" s="43"/>
      <c r="BGE1104" s="43"/>
      <c r="BGF1104" s="43"/>
      <c r="BGG1104" s="43"/>
      <c r="BGH1104" s="43"/>
      <c r="BGI1104" s="43"/>
      <c r="BGJ1104" s="43"/>
      <c r="BGK1104" s="43"/>
      <c r="BGL1104" s="43"/>
      <c r="BGM1104" s="43"/>
      <c r="BGN1104" s="43"/>
      <c r="BGO1104" s="43"/>
      <c r="BGP1104" s="43"/>
      <c r="BGQ1104" s="43"/>
      <c r="BGR1104" s="43"/>
      <c r="BGS1104" s="43"/>
      <c r="BGT1104" s="43"/>
      <c r="BGU1104" s="43"/>
      <c r="BGV1104" s="43"/>
      <c r="BGW1104" s="43"/>
      <c r="BGX1104" s="43"/>
      <c r="BGY1104" s="43"/>
      <c r="BGZ1104" s="43"/>
      <c r="BHA1104" s="43"/>
      <c r="BHB1104" s="43"/>
      <c r="BHC1104" s="43"/>
      <c r="BHD1104" s="43"/>
      <c r="BHE1104" s="43"/>
      <c r="BHF1104" s="43"/>
      <c r="BHG1104" s="43"/>
      <c r="BHH1104" s="43"/>
      <c r="BHI1104" s="43"/>
      <c r="BHJ1104" s="43"/>
      <c r="BHK1104" s="43"/>
      <c r="BHL1104" s="43"/>
      <c r="BHM1104" s="43"/>
      <c r="BHN1104" s="43"/>
      <c r="BHO1104" s="43"/>
      <c r="BHP1104" s="43"/>
      <c r="BHQ1104" s="43"/>
      <c r="BHR1104" s="43"/>
      <c r="BHS1104" s="43"/>
      <c r="BHT1104" s="43"/>
      <c r="BHU1104" s="43"/>
      <c r="BHV1104" s="43"/>
      <c r="BHW1104" s="43"/>
      <c r="BHX1104" s="43"/>
      <c r="BHY1104" s="43"/>
      <c r="BHZ1104" s="43"/>
      <c r="BIA1104" s="43"/>
      <c r="BIB1104" s="43"/>
      <c r="BIC1104" s="43"/>
      <c r="BID1104" s="43"/>
      <c r="BIE1104" s="43"/>
      <c r="BIF1104" s="43"/>
      <c r="BIG1104" s="43"/>
      <c r="BIH1104" s="43"/>
      <c r="BII1104" s="43"/>
      <c r="BIJ1104" s="43"/>
      <c r="BIK1104" s="43"/>
      <c r="BIL1104" s="43"/>
      <c r="BIM1104" s="43"/>
      <c r="BIN1104" s="43"/>
      <c r="BIO1104" s="43"/>
      <c r="BIP1104" s="43"/>
      <c r="BIQ1104" s="43"/>
      <c r="BIR1104" s="43"/>
      <c r="BIS1104" s="43"/>
      <c r="BIT1104" s="43"/>
      <c r="BIU1104" s="43"/>
      <c r="BIV1104" s="43"/>
      <c r="BIW1104" s="43"/>
      <c r="BIX1104" s="43"/>
      <c r="BIY1104" s="43"/>
      <c r="BIZ1104" s="43"/>
      <c r="BJA1104" s="43"/>
      <c r="BJB1104" s="43"/>
      <c r="BJC1104" s="43"/>
      <c r="BJD1104" s="43"/>
      <c r="BJE1104" s="43"/>
      <c r="BJF1104" s="43"/>
      <c r="BJG1104" s="43"/>
      <c r="BJH1104" s="43"/>
      <c r="BJI1104" s="43"/>
      <c r="BJJ1104" s="43"/>
      <c r="BJK1104" s="43"/>
      <c r="BJL1104" s="43"/>
      <c r="BJM1104" s="43"/>
      <c r="BJN1104" s="43"/>
      <c r="BJO1104" s="43"/>
      <c r="BJP1104" s="43"/>
      <c r="BJQ1104" s="43"/>
      <c r="BJR1104" s="43"/>
      <c r="BJS1104" s="43"/>
      <c r="BJT1104" s="43"/>
      <c r="BJU1104" s="43"/>
      <c r="BJV1104" s="43"/>
      <c r="BJW1104" s="43"/>
      <c r="BJX1104" s="43"/>
      <c r="BJY1104" s="43"/>
      <c r="BJZ1104" s="43"/>
      <c r="BKA1104" s="43"/>
      <c r="BKB1104" s="43"/>
      <c r="BKC1104" s="43"/>
      <c r="BKD1104" s="43"/>
      <c r="BKE1104" s="43"/>
      <c r="BKF1104" s="43"/>
      <c r="BKG1104" s="43"/>
      <c r="BKH1104" s="43"/>
      <c r="BKI1104" s="43"/>
      <c r="BKJ1104" s="43"/>
      <c r="BKK1104" s="43"/>
      <c r="BKL1104" s="43"/>
      <c r="BKM1104" s="43"/>
      <c r="BKN1104" s="43"/>
      <c r="BKO1104" s="43"/>
      <c r="BKP1104" s="43"/>
      <c r="BKQ1104" s="43"/>
      <c r="BKR1104" s="43"/>
      <c r="BKS1104" s="43"/>
      <c r="BKT1104" s="43"/>
      <c r="BKU1104" s="43"/>
      <c r="BKV1104" s="43"/>
      <c r="BKW1104" s="43"/>
      <c r="BKX1104" s="43"/>
      <c r="BKY1104" s="43"/>
      <c r="BKZ1104" s="43"/>
      <c r="BLA1104" s="43"/>
      <c r="BLB1104" s="43"/>
      <c r="BLC1104" s="43"/>
      <c r="BLD1104" s="43"/>
      <c r="BLE1104" s="43"/>
      <c r="BLF1104" s="43"/>
      <c r="BLG1104" s="43"/>
      <c r="BLH1104" s="43"/>
      <c r="BLI1104" s="43"/>
      <c r="BLJ1104" s="43"/>
      <c r="BLK1104" s="43"/>
      <c r="BLL1104" s="43"/>
      <c r="BLM1104" s="43"/>
      <c r="BLN1104" s="43"/>
      <c r="BLO1104" s="43"/>
      <c r="BLP1104" s="43"/>
      <c r="BLQ1104" s="43"/>
      <c r="BLR1104" s="43"/>
      <c r="BLS1104" s="43"/>
      <c r="BLT1104" s="43"/>
      <c r="BLU1104" s="43"/>
      <c r="BLV1104" s="43"/>
      <c r="BLW1104" s="43"/>
      <c r="BLX1104" s="43"/>
      <c r="BLY1104" s="43"/>
      <c r="BLZ1104" s="43"/>
      <c r="BMA1104" s="43"/>
      <c r="BMB1104" s="43"/>
      <c r="BMC1104" s="43"/>
      <c r="BMD1104" s="43"/>
      <c r="BME1104" s="43"/>
      <c r="BMF1104" s="43"/>
      <c r="BMG1104" s="43"/>
      <c r="BMH1104" s="43"/>
      <c r="BMI1104" s="43"/>
      <c r="BMJ1104" s="43"/>
      <c r="BMK1104" s="43"/>
      <c r="BML1104" s="43"/>
      <c r="BMM1104" s="43"/>
      <c r="BMN1104" s="43"/>
      <c r="BMO1104" s="43"/>
      <c r="BMP1104" s="43"/>
      <c r="BMQ1104" s="43"/>
      <c r="BMR1104" s="43"/>
      <c r="BMS1104" s="43"/>
      <c r="BMT1104" s="43"/>
      <c r="BMU1104" s="43"/>
      <c r="BMV1104" s="43"/>
      <c r="BMW1104" s="43"/>
      <c r="BMX1104" s="43"/>
      <c r="BMY1104" s="43"/>
      <c r="BMZ1104" s="43"/>
      <c r="BNA1104" s="43"/>
      <c r="BNB1104" s="43"/>
      <c r="BNC1104" s="43"/>
      <c r="BND1104" s="43"/>
      <c r="BNE1104" s="43"/>
      <c r="BNF1104" s="43"/>
      <c r="BNG1104" s="43"/>
      <c r="BNH1104" s="43"/>
      <c r="BNI1104" s="43"/>
      <c r="BNJ1104" s="43"/>
      <c r="BNK1104" s="43"/>
      <c r="BNL1104" s="43"/>
      <c r="BNM1104" s="43"/>
      <c r="BNN1104" s="43"/>
      <c r="BNO1104" s="43"/>
      <c r="BNP1104" s="43"/>
      <c r="BNQ1104" s="43"/>
      <c r="BNR1104" s="43"/>
      <c r="BNS1104" s="43"/>
      <c r="BNT1104" s="43"/>
      <c r="BNU1104" s="43"/>
      <c r="BNV1104" s="43"/>
      <c r="BNW1104" s="43"/>
      <c r="BNX1104" s="43"/>
      <c r="BNY1104" s="43"/>
      <c r="BNZ1104" s="43"/>
      <c r="BOA1104" s="43"/>
      <c r="BOB1104" s="43"/>
      <c r="BOC1104" s="43"/>
      <c r="BOD1104" s="43"/>
      <c r="BOE1104" s="43"/>
      <c r="BOF1104" s="43"/>
      <c r="BOG1104" s="43"/>
      <c r="BOH1104" s="43"/>
      <c r="BOI1104" s="43"/>
      <c r="BOJ1104" s="43"/>
      <c r="BOK1104" s="43"/>
      <c r="BOL1104" s="43"/>
      <c r="BOM1104" s="43"/>
      <c r="BON1104" s="43"/>
      <c r="BOO1104" s="43"/>
      <c r="BOP1104" s="43"/>
      <c r="BOQ1104" s="43"/>
      <c r="BOR1104" s="43"/>
      <c r="BOS1104" s="43"/>
      <c r="BOT1104" s="43"/>
      <c r="BOU1104" s="43"/>
      <c r="BOV1104" s="43"/>
      <c r="BOW1104" s="43"/>
      <c r="BOX1104" s="43"/>
      <c r="BOY1104" s="43"/>
      <c r="BOZ1104" s="43"/>
      <c r="BPA1104" s="43"/>
      <c r="BPB1104" s="43"/>
      <c r="BPC1104" s="43"/>
      <c r="BPD1104" s="43"/>
      <c r="BPE1104" s="43"/>
      <c r="BPF1104" s="43"/>
      <c r="BPG1104" s="43"/>
      <c r="BPH1104" s="43"/>
      <c r="BPI1104" s="43"/>
      <c r="BPJ1104" s="43"/>
      <c r="BPK1104" s="43"/>
      <c r="BPL1104" s="43"/>
      <c r="BPM1104" s="43"/>
      <c r="BPN1104" s="43"/>
      <c r="BPO1104" s="43"/>
      <c r="BPP1104" s="43"/>
      <c r="BPQ1104" s="43"/>
      <c r="BPR1104" s="43"/>
      <c r="BPS1104" s="43"/>
      <c r="BPT1104" s="43"/>
      <c r="BPU1104" s="43"/>
      <c r="BPV1104" s="43"/>
      <c r="BPW1104" s="43"/>
      <c r="BPX1104" s="43"/>
      <c r="BPY1104" s="43"/>
      <c r="BPZ1104" s="43"/>
      <c r="BQA1104" s="43"/>
      <c r="BQB1104" s="43"/>
      <c r="BQC1104" s="43"/>
      <c r="BQD1104" s="43"/>
      <c r="BQE1104" s="43"/>
      <c r="BQF1104" s="43"/>
      <c r="BQG1104" s="43"/>
      <c r="BQH1104" s="43"/>
      <c r="BQI1104" s="43"/>
      <c r="BQJ1104" s="43"/>
      <c r="BQK1104" s="43"/>
      <c r="BQL1104" s="43"/>
      <c r="BQM1104" s="43"/>
      <c r="BQN1104" s="43"/>
      <c r="BQO1104" s="43"/>
      <c r="BQP1104" s="43"/>
      <c r="BQQ1104" s="43"/>
      <c r="BQR1104" s="43"/>
      <c r="BQS1104" s="43"/>
      <c r="BQT1104" s="43"/>
      <c r="BQU1104" s="43"/>
      <c r="BQV1104" s="43"/>
      <c r="BQW1104" s="43"/>
      <c r="BQX1104" s="43"/>
      <c r="BQY1104" s="43"/>
      <c r="BQZ1104" s="43"/>
      <c r="BRA1104" s="43"/>
      <c r="BRB1104" s="43"/>
      <c r="BRC1104" s="43"/>
      <c r="BRD1104" s="43"/>
      <c r="BRE1104" s="43"/>
      <c r="BRF1104" s="43"/>
      <c r="BRG1104" s="43"/>
      <c r="BRH1104" s="43"/>
      <c r="BRI1104" s="43"/>
      <c r="BRJ1104" s="43"/>
      <c r="BRK1104" s="43"/>
      <c r="BRL1104" s="43"/>
      <c r="BRM1104" s="43"/>
      <c r="BRN1104" s="43"/>
      <c r="BRO1104" s="43"/>
      <c r="BRP1104" s="43"/>
      <c r="BRQ1104" s="43"/>
      <c r="BRR1104" s="43"/>
      <c r="BRS1104" s="43"/>
      <c r="BRT1104" s="43"/>
      <c r="BRU1104" s="43"/>
      <c r="BRV1104" s="43"/>
      <c r="BRW1104" s="43"/>
      <c r="BRX1104" s="43"/>
      <c r="BRY1104" s="43"/>
      <c r="BRZ1104" s="43"/>
      <c r="BSA1104" s="43"/>
      <c r="BSB1104" s="43"/>
      <c r="BSC1104" s="43"/>
      <c r="BSD1104" s="43"/>
      <c r="BSE1104" s="43"/>
      <c r="BSF1104" s="43"/>
      <c r="BSG1104" s="43"/>
      <c r="BSH1104" s="43"/>
      <c r="BSI1104" s="43"/>
      <c r="BSJ1104" s="43"/>
      <c r="BSK1104" s="43"/>
      <c r="BSL1104" s="43"/>
      <c r="BSM1104" s="43"/>
      <c r="BSN1104" s="43"/>
      <c r="BSO1104" s="43"/>
      <c r="BSP1104" s="43"/>
      <c r="BSQ1104" s="43"/>
      <c r="BSR1104" s="43"/>
      <c r="BSS1104" s="43"/>
      <c r="BST1104" s="43"/>
      <c r="BSU1104" s="43"/>
      <c r="BSV1104" s="43"/>
      <c r="BSW1104" s="43"/>
      <c r="BSX1104" s="43"/>
      <c r="BSY1104" s="43"/>
      <c r="BSZ1104" s="43"/>
      <c r="BTA1104" s="43"/>
      <c r="BTB1104" s="43"/>
      <c r="BTC1104" s="43"/>
      <c r="BTD1104" s="43"/>
      <c r="BTE1104" s="43"/>
      <c r="BTF1104" s="43"/>
      <c r="BTG1104" s="43"/>
      <c r="BTH1104" s="43"/>
      <c r="BTI1104" s="43"/>
      <c r="BTJ1104" s="43"/>
      <c r="BTK1104" s="43"/>
      <c r="BTL1104" s="43"/>
      <c r="BTM1104" s="43"/>
      <c r="BTN1104" s="43"/>
      <c r="BTO1104" s="43"/>
      <c r="BTP1104" s="43"/>
      <c r="BTQ1104" s="43"/>
      <c r="BTR1104" s="43"/>
      <c r="BTS1104" s="43"/>
      <c r="BTT1104" s="43"/>
      <c r="BTU1104" s="43"/>
      <c r="BTV1104" s="43"/>
      <c r="BTW1104" s="43"/>
      <c r="BTX1104" s="43"/>
      <c r="BTY1104" s="43"/>
      <c r="BTZ1104" s="43"/>
      <c r="BUA1104" s="43"/>
      <c r="BUB1104" s="43"/>
      <c r="BUC1104" s="43"/>
      <c r="BUD1104" s="43"/>
      <c r="BUE1104" s="43"/>
      <c r="BUF1104" s="43"/>
      <c r="BUG1104" s="43"/>
      <c r="BUH1104" s="43"/>
      <c r="BUI1104" s="43"/>
      <c r="BUJ1104" s="43"/>
      <c r="BUK1104" s="43"/>
      <c r="BUL1104" s="43"/>
      <c r="BUM1104" s="43"/>
      <c r="BUN1104" s="43"/>
      <c r="BUO1104" s="43"/>
      <c r="BUP1104" s="43"/>
      <c r="BUQ1104" s="43"/>
      <c r="BUR1104" s="43"/>
      <c r="BUS1104" s="43"/>
      <c r="BUT1104" s="43"/>
      <c r="BUU1104" s="43"/>
      <c r="BUV1104" s="43"/>
      <c r="BUW1104" s="43"/>
      <c r="BUX1104" s="43"/>
      <c r="BUY1104" s="43"/>
      <c r="BUZ1104" s="43"/>
      <c r="BVA1104" s="43"/>
      <c r="BVB1104" s="43"/>
      <c r="BVC1104" s="43"/>
      <c r="BVD1104" s="43"/>
      <c r="BVE1104" s="43"/>
      <c r="BVF1104" s="43"/>
      <c r="BVG1104" s="43"/>
      <c r="BVH1104" s="43"/>
      <c r="BVI1104" s="43"/>
      <c r="BVJ1104" s="43"/>
      <c r="BVK1104" s="43"/>
      <c r="BVL1104" s="43"/>
      <c r="BVM1104" s="43"/>
      <c r="BVN1104" s="43"/>
      <c r="BVO1104" s="43"/>
      <c r="BVP1104" s="43"/>
      <c r="BVQ1104" s="43"/>
      <c r="BVR1104" s="43"/>
      <c r="BVS1104" s="43"/>
      <c r="BVT1104" s="43"/>
      <c r="BVU1104" s="43"/>
      <c r="BVV1104" s="43"/>
      <c r="BVW1104" s="43"/>
      <c r="BVX1104" s="43"/>
      <c r="BVY1104" s="43"/>
      <c r="BVZ1104" s="43"/>
      <c r="BWA1104" s="43"/>
      <c r="BWB1104" s="43"/>
      <c r="BWC1104" s="43"/>
      <c r="BWD1104" s="43"/>
      <c r="BWE1104" s="43"/>
      <c r="BWF1104" s="43"/>
      <c r="BWG1104" s="43"/>
      <c r="BWH1104" s="43"/>
      <c r="BWI1104" s="43"/>
      <c r="BWJ1104" s="43"/>
      <c r="BWK1104" s="43"/>
      <c r="BWL1104" s="43"/>
      <c r="BWM1104" s="43"/>
      <c r="BWN1104" s="43"/>
      <c r="BWO1104" s="43"/>
      <c r="BWP1104" s="43"/>
      <c r="BWQ1104" s="43"/>
      <c r="BWR1104" s="43"/>
      <c r="BWS1104" s="43"/>
      <c r="BWT1104" s="43"/>
      <c r="BWU1104" s="43"/>
      <c r="BWV1104" s="43"/>
      <c r="BWW1104" s="43"/>
      <c r="BWX1104" s="43"/>
      <c r="BWY1104" s="43"/>
      <c r="BWZ1104" s="43"/>
      <c r="BXA1104" s="43"/>
      <c r="BXB1104" s="43"/>
      <c r="BXC1104" s="43"/>
      <c r="BXD1104" s="43"/>
      <c r="BXE1104" s="43"/>
      <c r="BXF1104" s="43"/>
      <c r="BXG1104" s="43"/>
      <c r="BXH1104" s="43"/>
      <c r="BXI1104" s="43"/>
      <c r="BXJ1104" s="43"/>
      <c r="BXK1104" s="43"/>
      <c r="BXL1104" s="43"/>
      <c r="BXM1104" s="43"/>
      <c r="BXN1104" s="43"/>
      <c r="BXO1104" s="43"/>
      <c r="BXP1104" s="43"/>
      <c r="BXQ1104" s="43"/>
      <c r="BXR1104" s="43"/>
      <c r="BXS1104" s="43"/>
      <c r="BXT1104" s="43"/>
      <c r="BXU1104" s="43"/>
      <c r="BXV1104" s="43"/>
      <c r="BXW1104" s="43"/>
      <c r="BXX1104" s="43"/>
      <c r="BXY1104" s="43"/>
      <c r="BXZ1104" s="43"/>
      <c r="BYA1104" s="43"/>
      <c r="BYB1104" s="43"/>
      <c r="BYC1104" s="43"/>
      <c r="BYD1104" s="43"/>
      <c r="BYE1104" s="43"/>
      <c r="BYF1104" s="43"/>
      <c r="BYG1104" s="43"/>
      <c r="BYH1104" s="43"/>
      <c r="BYI1104" s="43"/>
      <c r="BYJ1104" s="43"/>
      <c r="BYK1104" s="43"/>
      <c r="BYL1104" s="43"/>
      <c r="BYM1104" s="43"/>
      <c r="BYN1104" s="43"/>
      <c r="BYO1104" s="43"/>
      <c r="BYP1104" s="43"/>
      <c r="BYQ1104" s="43"/>
      <c r="BYR1104" s="43"/>
      <c r="BYS1104" s="43"/>
      <c r="BYT1104" s="43"/>
      <c r="BYU1104" s="43"/>
      <c r="BYV1104" s="43"/>
      <c r="BYW1104" s="43"/>
      <c r="BYX1104" s="43"/>
      <c r="BYY1104" s="43"/>
      <c r="BYZ1104" s="43"/>
      <c r="BZA1104" s="43"/>
      <c r="BZB1104" s="43"/>
      <c r="BZC1104" s="43"/>
      <c r="BZD1104" s="43"/>
      <c r="BZE1104" s="43"/>
      <c r="BZF1104" s="43"/>
      <c r="BZG1104" s="43"/>
      <c r="BZH1104" s="43"/>
      <c r="BZI1104" s="43"/>
      <c r="BZJ1104" s="43"/>
      <c r="BZK1104" s="43"/>
      <c r="BZL1104" s="43"/>
      <c r="BZM1104" s="43"/>
      <c r="BZN1104" s="43"/>
      <c r="BZO1104" s="43"/>
      <c r="BZP1104" s="43"/>
      <c r="BZQ1104" s="43"/>
      <c r="BZR1104" s="43"/>
      <c r="BZS1104" s="43"/>
      <c r="BZT1104" s="43"/>
      <c r="BZU1104" s="43"/>
      <c r="BZV1104" s="43"/>
      <c r="BZW1104" s="43"/>
      <c r="BZX1104" s="43"/>
      <c r="BZY1104" s="43"/>
      <c r="BZZ1104" s="43"/>
      <c r="CAA1104" s="43"/>
      <c r="CAB1104" s="43"/>
      <c r="CAC1104" s="43"/>
      <c r="CAD1104" s="43"/>
      <c r="CAE1104" s="43"/>
      <c r="CAF1104" s="43"/>
      <c r="CAG1104" s="43"/>
      <c r="CAH1104" s="43"/>
      <c r="CAI1104" s="43"/>
      <c r="CAJ1104" s="43"/>
      <c r="CAK1104" s="43"/>
      <c r="CAL1104" s="43"/>
      <c r="CAM1104" s="43"/>
      <c r="CAN1104" s="43"/>
      <c r="CAO1104" s="43"/>
      <c r="CAP1104" s="43"/>
      <c r="CAQ1104" s="43"/>
      <c r="CAR1104" s="43"/>
      <c r="CAS1104" s="43"/>
      <c r="CAT1104" s="43"/>
      <c r="CAU1104" s="43"/>
      <c r="CAV1104" s="43"/>
      <c r="CAW1104" s="43"/>
      <c r="CAX1104" s="43"/>
      <c r="CAY1104" s="43"/>
      <c r="CAZ1104" s="43"/>
      <c r="CBA1104" s="43"/>
      <c r="CBB1104" s="43"/>
      <c r="CBC1104" s="43"/>
      <c r="CBD1104" s="43"/>
      <c r="CBE1104" s="43"/>
      <c r="CBF1104" s="43"/>
      <c r="CBG1104" s="43"/>
      <c r="CBH1104" s="43"/>
      <c r="CBI1104" s="43"/>
      <c r="CBJ1104" s="43"/>
      <c r="CBK1104" s="43"/>
      <c r="CBL1104" s="43"/>
      <c r="CBM1104" s="43"/>
      <c r="CBN1104" s="43"/>
      <c r="CBO1104" s="43"/>
      <c r="CBP1104" s="43"/>
      <c r="CBQ1104" s="43"/>
      <c r="CBR1104" s="43"/>
      <c r="CBS1104" s="43"/>
      <c r="CBT1104" s="43"/>
      <c r="CBU1104" s="43"/>
      <c r="CBV1104" s="43"/>
      <c r="CBW1104" s="43"/>
      <c r="CBX1104" s="43"/>
      <c r="CBY1104" s="43"/>
      <c r="CBZ1104" s="43"/>
      <c r="CCA1104" s="43"/>
      <c r="CCB1104" s="43"/>
      <c r="CCC1104" s="43"/>
      <c r="CCD1104" s="43"/>
      <c r="CCE1104" s="43"/>
      <c r="CCF1104" s="43"/>
      <c r="CCG1104" s="43"/>
      <c r="CCH1104" s="43"/>
      <c r="CCI1104" s="43"/>
      <c r="CCJ1104" s="43"/>
      <c r="CCK1104" s="43"/>
      <c r="CCL1104" s="43"/>
      <c r="CCM1104" s="43"/>
      <c r="CCN1104" s="43"/>
      <c r="CCO1104" s="43"/>
      <c r="CCP1104" s="43"/>
      <c r="CCQ1104" s="43"/>
      <c r="CCR1104" s="43"/>
      <c r="CCS1104" s="43"/>
      <c r="CCT1104" s="43"/>
      <c r="CCU1104" s="43"/>
      <c r="CCV1104" s="43"/>
      <c r="CCW1104" s="43"/>
      <c r="CCX1104" s="43"/>
      <c r="CCY1104" s="43"/>
      <c r="CCZ1104" s="43"/>
      <c r="CDA1104" s="43"/>
      <c r="CDB1104" s="43"/>
      <c r="CDC1104" s="43"/>
      <c r="CDD1104" s="43"/>
      <c r="CDE1104" s="43"/>
      <c r="CDF1104" s="43"/>
      <c r="CDG1104" s="43"/>
      <c r="CDH1104" s="43"/>
      <c r="CDI1104" s="43"/>
      <c r="CDJ1104" s="43"/>
      <c r="CDK1104" s="43"/>
      <c r="CDL1104" s="43"/>
      <c r="CDM1104" s="43"/>
      <c r="CDN1104" s="43"/>
      <c r="CDO1104" s="43"/>
      <c r="CDP1104" s="43"/>
      <c r="CDQ1104" s="43"/>
      <c r="CDR1104" s="43"/>
      <c r="CDS1104" s="43"/>
      <c r="CDT1104" s="43"/>
      <c r="CDU1104" s="43"/>
      <c r="CDV1104" s="43"/>
      <c r="CDW1104" s="43"/>
      <c r="CDX1104" s="43"/>
      <c r="CDY1104" s="43"/>
      <c r="CDZ1104" s="43"/>
      <c r="CEA1104" s="43"/>
      <c r="CEB1104" s="43"/>
      <c r="CEC1104" s="43"/>
      <c r="CED1104" s="43"/>
      <c r="CEE1104" s="43"/>
      <c r="CEF1104" s="43"/>
      <c r="CEG1104" s="43"/>
      <c r="CEH1104" s="43"/>
      <c r="CEI1104" s="43"/>
      <c r="CEJ1104" s="43"/>
      <c r="CEK1104" s="43"/>
      <c r="CEL1104" s="43"/>
      <c r="CEM1104" s="43"/>
      <c r="CEN1104" s="43"/>
      <c r="CEO1104" s="43"/>
      <c r="CEP1104" s="43"/>
      <c r="CEQ1104" s="43"/>
      <c r="CER1104" s="43"/>
      <c r="CES1104" s="43"/>
      <c r="CET1104" s="43"/>
      <c r="CEU1104" s="43"/>
      <c r="CEV1104" s="43"/>
      <c r="CEW1104" s="43"/>
      <c r="CEX1104" s="43"/>
      <c r="CEY1104" s="43"/>
      <c r="CEZ1104" s="43"/>
      <c r="CFA1104" s="43"/>
      <c r="CFB1104" s="43"/>
      <c r="CFC1104" s="43"/>
      <c r="CFD1104" s="43"/>
      <c r="CFE1104" s="43"/>
      <c r="CFF1104" s="43"/>
      <c r="CFG1104" s="43"/>
      <c r="CFH1104" s="43"/>
      <c r="CFI1104" s="43"/>
      <c r="CFJ1104" s="43"/>
      <c r="CFK1104" s="43"/>
      <c r="CFL1104" s="43"/>
      <c r="CFM1104" s="43"/>
      <c r="CFN1104" s="43"/>
      <c r="CFO1104" s="43"/>
      <c r="CFP1104" s="43"/>
      <c r="CFQ1104" s="43"/>
      <c r="CFR1104" s="43"/>
      <c r="CFS1104" s="43"/>
      <c r="CFT1104" s="43"/>
      <c r="CFU1104" s="43"/>
      <c r="CFV1104" s="43"/>
      <c r="CFW1104" s="43"/>
      <c r="CFX1104" s="43"/>
      <c r="CFY1104" s="43"/>
      <c r="CFZ1104" s="43"/>
      <c r="CGA1104" s="43"/>
      <c r="CGB1104" s="43"/>
      <c r="CGC1104" s="43"/>
      <c r="CGD1104" s="43"/>
      <c r="CGE1104" s="43"/>
      <c r="CGF1104" s="43"/>
      <c r="CGG1104" s="43"/>
      <c r="CGH1104" s="43"/>
      <c r="CGI1104" s="43"/>
      <c r="CGJ1104" s="43"/>
      <c r="CGK1104" s="43"/>
      <c r="CGL1104" s="43"/>
      <c r="CGM1104" s="43"/>
      <c r="CGN1104" s="43"/>
      <c r="CGO1104" s="43"/>
      <c r="CGP1104" s="43"/>
      <c r="CGQ1104" s="43"/>
      <c r="CGR1104" s="43"/>
      <c r="CGS1104" s="43"/>
      <c r="CGT1104" s="43"/>
      <c r="CGU1104" s="43"/>
      <c r="CGV1104" s="43"/>
      <c r="CGW1104" s="43"/>
      <c r="CGX1104" s="43"/>
      <c r="CGY1104" s="43"/>
      <c r="CGZ1104" s="43"/>
      <c r="CHA1104" s="43"/>
      <c r="CHB1104" s="43"/>
      <c r="CHC1104" s="43"/>
      <c r="CHD1104" s="43"/>
      <c r="CHE1104" s="43"/>
      <c r="CHF1104" s="43"/>
      <c r="CHG1104" s="43"/>
      <c r="CHH1104" s="43"/>
      <c r="CHI1104" s="43"/>
      <c r="CHJ1104" s="43"/>
      <c r="CHK1104" s="43"/>
      <c r="CHL1104" s="43"/>
      <c r="CHM1104" s="43"/>
      <c r="CHN1104" s="43"/>
      <c r="CHO1104" s="43"/>
      <c r="CHP1104" s="43"/>
      <c r="CHQ1104" s="43"/>
      <c r="CHR1104" s="43"/>
      <c r="CHS1104" s="43"/>
      <c r="CHT1104" s="43"/>
      <c r="CHU1104" s="43"/>
      <c r="CHV1104" s="43"/>
      <c r="CHW1104" s="43"/>
      <c r="CHX1104" s="43"/>
      <c r="CHY1104" s="43"/>
      <c r="CHZ1104" s="43"/>
      <c r="CIA1104" s="43"/>
      <c r="CIB1104" s="43"/>
      <c r="CIC1104" s="43"/>
      <c r="CID1104" s="43"/>
      <c r="CIE1104" s="43"/>
      <c r="CIF1104" s="43"/>
      <c r="CIG1104" s="43"/>
      <c r="CIH1104" s="43"/>
      <c r="CII1104" s="43"/>
      <c r="CIJ1104" s="43"/>
      <c r="CIK1104" s="43"/>
      <c r="CIL1104" s="43"/>
      <c r="CIM1104" s="43"/>
      <c r="CIN1104" s="43"/>
      <c r="CIO1104" s="43"/>
      <c r="CIP1104" s="43"/>
      <c r="CIQ1104" s="43"/>
      <c r="CIR1104" s="43"/>
      <c r="CIS1104" s="43"/>
      <c r="CIT1104" s="43"/>
      <c r="CIU1104" s="43"/>
      <c r="CIV1104" s="43"/>
      <c r="CIW1104" s="43"/>
      <c r="CIX1104" s="43"/>
      <c r="CIY1104" s="43"/>
      <c r="CIZ1104" s="43"/>
      <c r="CJA1104" s="43"/>
      <c r="CJB1104" s="43"/>
      <c r="CJC1104" s="43"/>
      <c r="CJD1104" s="43"/>
      <c r="CJE1104" s="43"/>
      <c r="CJF1104" s="43"/>
      <c r="CJG1104" s="43"/>
      <c r="CJH1104" s="43"/>
      <c r="CJI1104" s="43"/>
      <c r="CJJ1104" s="43"/>
      <c r="CJK1104" s="43"/>
      <c r="CJL1104" s="43"/>
      <c r="CJM1104" s="43"/>
      <c r="CJN1104" s="43"/>
      <c r="CJO1104" s="43"/>
      <c r="CJP1104" s="43"/>
      <c r="CJQ1104" s="43"/>
      <c r="CJR1104" s="43"/>
      <c r="CJS1104" s="43"/>
      <c r="CJT1104" s="43"/>
      <c r="CJU1104" s="43"/>
      <c r="CJV1104" s="43"/>
      <c r="CJW1104" s="43"/>
      <c r="CJX1104" s="43"/>
      <c r="CJY1104" s="43"/>
      <c r="CJZ1104" s="43"/>
      <c r="CKA1104" s="43"/>
      <c r="CKB1104" s="43"/>
      <c r="CKC1104" s="43"/>
      <c r="CKD1104" s="43"/>
      <c r="CKE1104" s="43"/>
      <c r="CKF1104" s="43"/>
      <c r="CKG1104" s="43"/>
      <c r="CKH1104" s="43"/>
      <c r="CKI1104" s="43"/>
      <c r="CKJ1104" s="43"/>
      <c r="CKK1104" s="43"/>
      <c r="CKL1104" s="43"/>
      <c r="CKM1104" s="43"/>
      <c r="CKN1104" s="43"/>
      <c r="CKO1104" s="43"/>
      <c r="CKP1104" s="43"/>
      <c r="CKQ1104" s="43"/>
      <c r="CKR1104" s="43"/>
      <c r="CKS1104" s="43"/>
      <c r="CKT1104" s="43"/>
      <c r="CKU1104" s="43"/>
      <c r="CKV1104" s="43"/>
      <c r="CKW1104" s="43"/>
      <c r="CKX1104" s="43"/>
      <c r="CKY1104" s="43"/>
      <c r="CKZ1104" s="43"/>
      <c r="CLA1104" s="43"/>
      <c r="CLB1104" s="43"/>
      <c r="CLC1104" s="43"/>
      <c r="CLD1104" s="43"/>
      <c r="CLE1104" s="43"/>
      <c r="CLF1104" s="43"/>
      <c r="CLG1104" s="43"/>
      <c r="CLH1104" s="43"/>
      <c r="CLI1104" s="43"/>
      <c r="CLJ1104" s="43"/>
      <c r="CLK1104" s="43"/>
      <c r="CLL1104" s="43"/>
      <c r="CLM1104" s="43"/>
      <c r="CLN1104" s="43"/>
      <c r="CLO1104" s="43"/>
      <c r="CLP1104" s="43"/>
      <c r="CLQ1104" s="43"/>
      <c r="CLR1104" s="43"/>
      <c r="CLS1104" s="43"/>
      <c r="CLT1104" s="43"/>
      <c r="CLU1104" s="43"/>
      <c r="CLV1104" s="43"/>
      <c r="CLW1104" s="43"/>
      <c r="CLX1104" s="43"/>
      <c r="CLY1104" s="43"/>
      <c r="CLZ1104" s="43"/>
      <c r="CMA1104" s="43"/>
      <c r="CMB1104" s="43"/>
      <c r="CMC1104" s="43"/>
      <c r="CMD1104" s="43"/>
      <c r="CME1104" s="43"/>
      <c r="CMF1104" s="43"/>
      <c r="CMG1104" s="43"/>
      <c r="CMH1104" s="43"/>
      <c r="CMI1104" s="43"/>
      <c r="CMJ1104" s="43"/>
      <c r="CMK1104" s="43"/>
      <c r="CML1104" s="43"/>
      <c r="CMM1104" s="43"/>
      <c r="CMN1104" s="43"/>
      <c r="CMO1104" s="43"/>
      <c r="CMP1104" s="43"/>
      <c r="CMQ1104" s="43"/>
      <c r="CMR1104" s="43"/>
      <c r="CMS1104" s="43"/>
      <c r="CMT1104" s="43"/>
      <c r="CMU1104" s="43"/>
      <c r="CMV1104" s="43"/>
      <c r="CMW1104" s="43"/>
      <c r="CMX1104" s="43"/>
      <c r="CMY1104" s="43"/>
      <c r="CMZ1104" s="43"/>
      <c r="CNA1104" s="43"/>
      <c r="CNB1104" s="43"/>
      <c r="CNC1104" s="43"/>
      <c r="CND1104" s="43"/>
      <c r="CNE1104" s="43"/>
      <c r="CNF1104" s="43"/>
      <c r="CNG1104" s="43"/>
      <c r="CNH1104" s="43"/>
      <c r="CNI1104" s="43"/>
      <c r="CNJ1104" s="43"/>
      <c r="CNK1104" s="43"/>
      <c r="CNL1104" s="43"/>
      <c r="CNM1104" s="43"/>
      <c r="CNN1104" s="43"/>
      <c r="CNO1104" s="43"/>
      <c r="CNP1104" s="43"/>
      <c r="CNQ1104" s="43"/>
      <c r="CNR1104" s="43"/>
      <c r="CNS1104" s="43"/>
      <c r="CNT1104" s="43"/>
      <c r="CNU1104" s="43"/>
      <c r="CNV1104" s="43"/>
      <c r="CNW1104" s="43"/>
      <c r="CNX1104" s="43"/>
      <c r="CNY1104" s="43"/>
      <c r="CNZ1104" s="43"/>
      <c r="COA1104" s="43"/>
      <c r="COB1104" s="43"/>
      <c r="COC1104" s="43"/>
      <c r="COD1104" s="43"/>
      <c r="COE1104" s="43"/>
      <c r="COF1104" s="43"/>
      <c r="COG1104" s="43"/>
      <c r="COH1104" s="43"/>
      <c r="COI1104" s="43"/>
      <c r="COJ1104" s="43"/>
      <c r="COK1104" s="43"/>
      <c r="COL1104" s="43"/>
      <c r="COM1104" s="43"/>
      <c r="CON1104" s="43"/>
      <c r="COO1104" s="43"/>
      <c r="COP1104" s="43"/>
      <c r="COQ1104" s="43"/>
      <c r="COR1104" s="43"/>
      <c r="COS1104" s="43"/>
      <c r="COT1104" s="43"/>
      <c r="COU1104" s="43"/>
      <c r="COV1104" s="43"/>
      <c r="COW1104" s="43"/>
      <c r="COX1104" s="43"/>
      <c r="COY1104" s="43"/>
      <c r="COZ1104" s="43"/>
      <c r="CPA1104" s="43"/>
      <c r="CPB1104" s="43"/>
      <c r="CPC1104" s="43"/>
      <c r="CPD1104" s="43"/>
      <c r="CPE1104" s="43"/>
      <c r="CPF1104" s="43"/>
      <c r="CPG1104" s="43"/>
      <c r="CPH1104" s="43"/>
      <c r="CPI1104" s="43"/>
      <c r="CPJ1104" s="43"/>
      <c r="CPK1104" s="43"/>
      <c r="CPL1104" s="43"/>
      <c r="CPM1104" s="43"/>
      <c r="CPN1104" s="43"/>
      <c r="CPO1104" s="43"/>
      <c r="CPP1104" s="43"/>
      <c r="CPQ1104" s="43"/>
      <c r="CPR1104" s="43"/>
      <c r="CPS1104" s="43"/>
      <c r="CPT1104" s="43"/>
      <c r="CPU1104" s="43"/>
      <c r="CPV1104" s="43"/>
      <c r="CPW1104" s="43"/>
      <c r="CPX1104" s="43"/>
      <c r="CPY1104" s="43"/>
      <c r="CPZ1104" s="43"/>
      <c r="CQA1104" s="43"/>
      <c r="CQB1104" s="43"/>
      <c r="CQC1104" s="43"/>
      <c r="CQD1104" s="43"/>
      <c r="CQE1104" s="43"/>
      <c r="CQF1104" s="43"/>
      <c r="CQG1104" s="43"/>
      <c r="CQH1104" s="43"/>
      <c r="CQI1104" s="43"/>
      <c r="CQJ1104" s="43"/>
      <c r="CQK1104" s="43"/>
      <c r="CQL1104" s="43"/>
      <c r="CQM1104" s="43"/>
      <c r="CQN1104" s="43"/>
      <c r="CQO1104" s="43"/>
      <c r="CQP1104" s="43"/>
      <c r="CQQ1104" s="43"/>
      <c r="CQR1104" s="43"/>
      <c r="CQS1104" s="43"/>
      <c r="CQT1104" s="43"/>
      <c r="CQU1104" s="43"/>
      <c r="CQV1104" s="43"/>
      <c r="CQW1104" s="43"/>
      <c r="CQX1104" s="43"/>
      <c r="CQY1104" s="43"/>
      <c r="CQZ1104" s="43"/>
      <c r="CRA1104" s="43"/>
      <c r="CRB1104" s="43"/>
      <c r="CRC1104" s="43"/>
      <c r="CRD1104" s="43"/>
      <c r="CRE1104" s="43"/>
      <c r="CRF1104" s="43"/>
      <c r="CRG1104" s="43"/>
      <c r="CRH1104" s="43"/>
      <c r="CRI1104" s="43"/>
      <c r="CRJ1104" s="43"/>
      <c r="CRK1104" s="43"/>
      <c r="CRL1104" s="43"/>
      <c r="CRM1104" s="43"/>
      <c r="CRN1104" s="43"/>
      <c r="CRO1104" s="43"/>
      <c r="CRP1104" s="43"/>
      <c r="CRQ1104" s="43"/>
      <c r="CRR1104" s="43"/>
      <c r="CRS1104" s="43"/>
      <c r="CRT1104" s="43"/>
      <c r="CRU1104" s="43"/>
      <c r="CRV1104" s="43"/>
      <c r="CRW1104" s="43"/>
      <c r="CRX1104" s="43"/>
      <c r="CRY1104" s="43"/>
      <c r="CRZ1104" s="43"/>
      <c r="CSA1104" s="43"/>
      <c r="CSB1104" s="43"/>
      <c r="CSC1104" s="43"/>
      <c r="CSD1104" s="43"/>
      <c r="CSE1104" s="43"/>
      <c r="CSF1104" s="43"/>
      <c r="CSG1104" s="43"/>
      <c r="CSH1104" s="43"/>
      <c r="CSI1104" s="43"/>
      <c r="CSJ1104" s="43"/>
      <c r="CSK1104" s="43"/>
      <c r="CSL1104" s="43"/>
      <c r="CSM1104" s="43"/>
      <c r="CSN1104" s="43"/>
      <c r="CSO1104" s="43"/>
      <c r="CSP1104" s="43"/>
      <c r="CSQ1104" s="43"/>
      <c r="CSR1104" s="43"/>
      <c r="CSS1104" s="43"/>
      <c r="CST1104" s="43"/>
      <c r="CSU1104" s="43"/>
      <c r="CSV1104" s="43"/>
      <c r="CSW1104" s="43"/>
      <c r="CSX1104" s="43"/>
      <c r="CSY1104" s="43"/>
      <c r="CSZ1104" s="43"/>
      <c r="CTA1104" s="43"/>
      <c r="CTB1104" s="43"/>
      <c r="CTC1104" s="43"/>
      <c r="CTD1104" s="43"/>
      <c r="CTE1104" s="43"/>
      <c r="CTF1104" s="43"/>
      <c r="CTG1104" s="43"/>
      <c r="CTH1104" s="43"/>
      <c r="CTI1104" s="43"/>
      <c r="CTJ1104" s="43"/>
      <c r="CTK1104" s="43"/>
      <c r="CTL1104" s="43"/>
      <c r="CTM1104" s="43"/>
      <c r="CTN1104" s="43"/>
      <c r="CTO1104" s="43"/>
      <c r="CTP1104" s="43"/>
      <c r="CTQ1104" s="43"/>
      <c r="CTR1104" s="43"/>
      <c r="CTS1104" s="43"/>
      <c r="CTT1104" s="43"/>
      <c r="CTU1104" s="43"/>
      <c r="CTV1104" s="43"/>
      <c r="CTW1104" s="43"/>
      <c r="CTX1104" s="43"/>
      <c r="CTY1104" s="43"/>
      <c r="CTZ1104" s="43"/>
      <c r="CUA1104" s="43"/>
      <c r="CUB1104" s="43"/>
      <c r="CUC1104" s="43"/>
      <c r="CUD1104" s="43"/>
      <c r="CUE1104" s="43"/>
      <c r="CUF1104" s="43"/>
      <c r="CUG1104" s="43"/>
      <c r="CUH1104" s="43"/>
      <c r="CUI1104" s="43"/>
      <c r="CUJ1104" s="43"/>
      <c r="CUK1104" s="43"/>
      <c r="CUL1104" s="43"/>
      <c r="CUM1104" s="43"/>
      <c r="CUN1104" s="43"/>
      <c r="CUO1104" s="43"/>
      <c r="CUP1104" s="43"/>
      <c r="CUQ1104" s="43"/>
      <c r="CUR1104" s="43"/>
      <c r="CUS1104" s="43"/>
      <c r="CUT1104" s="43"/>
      <c r="CUU1104" s="43"/>
      <c r="CUV1104" s="43"/>
      <c r="CUW1104" s="43"/>
      <c r="CUX1104" s="43"/>
      <c r="CUY1104" s="43"/>
      <c r="CUZ1104" s="43"/>
      <c r="CVA1104" s="43"/>
      <c r="CVB1104" s="43"/>
      <c r="CVC1104" s="43"/>
      <c r="CVD1104" s="43"/>
      <c r="CVE1104" s="43"/>
      <c r="CVF1104" s="43"/>
      <c r="CVG1104" s="43"/>
      <c r="CVH1104" s="43"/>
      <c r="CVI1104" s="43"/>
      <c r="CVJ1104" s="43"/>
      <c r="CVK1104" s="43"/>
      <c r="CVL1104" s="43"/>
      <c r="CVM1104" s="43"/>
      <c r="CVN1104" s="43"/>
      <c r="CVO1104" s="43"/>
      <c r="CVP1104" s="43"/>
      <c r="CVQ1104" s="43"/>
      <c r="CVR1104" s="43"/>
      <c r="CVS1104" s="43"/>
      <c r="CVT1104" s="43"/>
      <c r="CVU1104" s="43"/>
      <c r="CVV1104" s="43"/>
      <c r="CVW1104" s="43"/>
      <c r="CVX1104" s="43"/>
      <c r="CVY1104" s="43"/>
      <c r="CVZ1104" s="43"/>
      <c r="CWA1104" s="43"/>
      <c r="CWB1104" s="43"/>
      <c r="CWC1104" s="43"/>
      <c r="CWD1104" s="43"/>
      <c r="CWE1104" s="43"/>
      <c r="CWF1104" s="43"/>
      <c r="CWG1104" s="43"/>
      <c r="CWH1104" s="43"/>
      <c r="CWI1104" s="43"/>
      <c r="CWJ1104" s="43"/>
      <c r="CWK1104" s="43"/>
      <c r="CWL1104" s="43"/>
      <c r="CWM1104" s="43"/>
      <c r="CWN1104" s="43"/>
      <c r="CWO1104" s="43"/>
      <c r="CWP1104" s="43"/>
      <c r="CWQ1104" s="43"/>
      <c r="CWR1104" s="43"/>
      <c r="CWS1104" s="43"/>
      <c r="CWT1104" s="43"/>
      <c r="CWU1104" s="43"/>
      <c r="CWV1104" s="43"/>
      <c r="CWW1104" s="43"/>
      <c r="CWX1104" s="43"/>
      <c r="CWY1104" s="43"/>
      <c r="CWZ1104" s="43"/>
      <c r="CXA1104" s="43"/>
      <c r="CXB1104" s="43"/>
      <c r="CXC1104" s="43"/>
      <c r="CXD1104" s="43"/>
      <c r="CXE1104" s="43"/>
      <c r="CXF1104" s="43"/>
      <c r="CXG1104" s="43"/>
      <c r="CXH1104" s="43"/>
      <c r="CXI1104" s="43"/>
      <c r="CXJ1104" s="43"/>
      <c r="CXK1104" s="43"/>
      <c r="CXL1104" s="43"/>
      <c r="CXM1104" s="43"/>
      <c r="CXN1104" s="43"/>
      <c r="CXO1104" s="43"/>
      <c r="CXP1104" s="43"/>
      <c r="CXQ1104" s="43"/>
      <c r="CXR1104" s="43"/>
      <c r="CXS1104" s="43"/>
      <c r="CXT1104" s="43"/>
      <c r="CXU1104" s="43"/>
      <c r="CXV1104" s="43"/>
      <c r="CXW1104" s="43"/>
      <c r="CXX1104" s="43"/>
      <c r="CXY1104" s="43"/>
      <c r="CXZ1104" s="43"/>
      <c r="CYA1104" s="43"/>
      <c r="CYB1104" s="43"/>
      <c r="CYC1104" s="43"/>
      <c r="CYD1104" s="43"/>
      <c r="CYE1104" s="43"/>
      <c r="CYF1104" s="43"/>
      <c r="CYG1104" s="43"/>
      <c r="CYH1104" s="43"/>
      <c r="CYI1104" s="43"/>
      <c r="CYJ1104" s="43"/>
      <c r="CYK1104" s="43"/>
      <c r="CYL1104" s="43"/>
      <c r="CYM1104" s="43"/>
      <c r="CYN1104" s="43"/>
      <c r="CYO1104" s="43"/>
      <c r="CYP1104" s="43"/>
      <c r="CYQ1104" s="43"/>
      <c r="CYR1104" s="43"/>
      <c r="CYS1104" s="43"/>
      <c r="CYT1104" s="43"/>
      <c r="CYU1104" s="43"/>
      <c r="CYV1104" s="43"/>
      <c r="CYW1104" s="43"/>
      <c r="CYX1104" s="43"/>
      <c r="CYY1104" s="43"/>
      <c r="CYZ1104" s="43"/>
      <c r="CZA1104" s="43"/>
      <c r="CZB1104" s="43"/>
      <c r="CZC1104" s="43"/>
      <c r="CZD1104" s="43"/>
      <c r="CZE1104" s="43"/>
      <c r="CZF1104" s="43"/>
      <c r="CZG1104" s="43"/>
      <c r="CZH1104" s="43"/>
      <c r="CZI1104" s="43"/>
      <c r="CZJ1104" s="43"/>
      <c r="CZK1104" s="43"/>
      <c r="CZL1104" s="43"/>
      <c r="CZM1104" s="43"/>
      <c r="CZN1104" s="43"/>
      <c r="CZO1104" s="43"/>
      <c r="CZP1104" s="43"/>
      <c r="CZQ1104" s="43"/>
      <c r="CZR1104" s="43"/>
      <c r="CZS1104" s="43"/>
      <c r="CZT1104" s="43"/>
      <c r="CZU1104" s="43"/>
      <c r="CZV1104" s="43"/>
      <c r="CZW1104" s="43"/>
      <c r="CZX1104" s="43"/>
      <c r="CZY1104" s="43"/>
      <c r="CZZ1104" s="43"/>
      <c r="DAA1104" s="43"/>
      <c r="DAB1104" s="43"/>
      <c r="DAC1104" s="43"/>
      <c r="DAD1104" s="43"/>
      <c r="DAE1104" s="43"/>
      <c r="DAF1104" s="43"/>
      <c r="DAG1104" s="43"/>
      <c r="DAH1104" s="43"/>
      <c r="DAI1104" s="43"/>
      <c r="DAJ1104" s="43"/>
      <c r="DAK1104" s="43"/>
      <c r="DAL1104" s="43"/>
      <c r="DAM1104" s="43"/>
      <c r="DAN1104" s="43"/>
      <c r="DAO1104" s="43"/>
      <c r="DAP1104" s="43"/>
      <c r="DAQ1104" s="43"/>
      <c r="DAR1104" s="43"/>
      <c r="DAS1104" s="43"/>
      <c r="DAT1104" s="43"/>
      <c r="DAU1104" s="43"/>
      <c r="DAV1104" s="43"/>
      <c r="DAW1104" s="43"/>
      <c r="DAX1104" s="43"/>
      <c r="DAY1104" s="43"/>
      <c r="DAZ1104" s="43"/>
      <c r="DBA1104" s="43"/>
      <c r="DBB1104" s="43"/>
      <c r="DBC1104" s="43"/>
      <c r="DBD1104" s="43"/>
      <c r="DBE1104" s="43"/>
      <c r="DBF1104" s="43"/>
      <c r="DBG1104" s="43"/>
      <c r="DBH1104" s="43"/>
      <c r="DBI1104" s="43"/>
      <c r="DBJ1104" s="43"/>
      <c r="DBK1104" s="43"/>
      <c r="DBL1104" s="43"/>
      <c r="DBM1104" s="43"/>
      <c r="DBN1104" s="43"/>
      <c r="DBO1104" s="43"/>
      <c r="DBP1104" s="43"/>
      <c r="DBQ1104" s="43"/>
      <c r="DBR1104" s="43"/>
      <c r="DBS1104" s="43"/>
      <c r="DBT1104" s="43"/>
      <c r="DBU1104" s="43"/>
      <c r="DBV1104" s="43"/>
      <c r="DBW1104" s="43"/>
      <c r="DBX1104" s="43"/>
      <c r="DBY1104" s="43"/>
      <c r="DBZ1104" s="43"/>
      <c r="DCA1104" s="43"/>
      <c r="DCB1104" s="43"/>
      <c r="DCC1104" s="43"/>
      <c r="DCD1104" s="43"/>
      <c r="DCE1104" s="43"/>
      <c r="DCF1104" s="43"/>
      <c r="DCG1104" s="43"/>
      <c r="DCH1104" s="43"/>
      <c r="DCI1104" s="43"/>
      <c r="DCJ1104" s="43"/>
      <c r="DCK1104" s="43"/>
      <c r="DCL1104" s="43"/>
      <c r="DCM1104" s="43"/>
      <c r="DCN1104" s="43"/>
      <c r="DCO1104" s="43"/>
      <c r="DCP1104" s="43"/>
      <c r="DCQ1104" s="43"/>
      <c r="DCR1104" s="43"/>
      <c r="DCS1104" s="43"/>
      <c r="DCT1104" s="43"/>
      <c r="DCU1104" s="43"/>
      <c r="DCV1104" s="43"/>
      <c r="DCW1104" s="43"/>
      <c r="DCX1104" s="43"/>
      <c r="DCY1104" s="43"/>
      <c r="DCZ1104" s="43"/>
      <c r="DDA1104" s="43"/>
      <c r="DDB1104" s="43"/>
      <c r="DDC1104" s="43"/>
      <c r="DDD1104" s="43"/>
      <c r="DDE1104" s="43"/>
      <c r="DDF1104" s="43"/>
      <c r="DDG1104" s="43"/>
      <c r="DDH1104" s="43"/>
      <c r="DDI1104" s="43"/>
      <c r="DDJ1104" s="43"/>
      <c r="DDK1104" s="43"/>
      <c r="DDL1104" s="43"/>
      <c r="DDM1104" s="43"/>
      <c r="DDN1104" s="43"/>
      <c r="DDO1104" s="43"/>
      <c r="DDP1104" s="43"/>
      <c r="DDQ1104" s="43"/>
      <c r="DDR1104" s="43"/>
      <c r="DDS1104" s="43"/>
      <c r="DDT1104" s="43"/>
      <c r="DDU1104" s="43"/>
      <c r="DDV1104" s="43"/>
      <c r="DDW1104" s="43"/>
      <c r="DDX1104" s="43"/>
      <c r="DDY1104" s="43"/>
      <c r="DDZ1104" s="43"/>
      <c r="DEA1104" s="43"/>
      <c r="DEB1104" s="43"/>
      <c r="DEC1104" s="43"/>
      <c r="DED1104" s="43"/>
      <c r="DEE1104" s="43"/>
      <c r="DEF1104" s="43"/>
      <c r="DEG1104" s="43"/>
      <c r="DEH1104" s="43"/>
      <c r="DEI1104" s="43"/>
      <c r="DEJ1104" s="43"/>
      <c r="DEK1104" s="43"/>
      <c r="DEL1104" s="43"/>
      <c r="DEM1104" s="43"/>
      <c r="DEN1104" s="43"/>
      <c r="DEO1104" s="43"/>
      <c r="DEP1104" s="43"/>
      <c r="DEQ1104" s="43"/>
      <c r="DER1104" s="43"/>
      <c r="DES1104" s="43"/>
      <c r="DET1104" s="43"/>
      <c r="DEU1104" s="43"/>
      <c r="DEV1104" s="43"/>
      <c r="DEW1104" s="43"/>
      <c r="DEX1104" s="43"/>
      <c r="DEY1104" s="43"/>
      <c r="DEZ1104" s="43"/>
      <c r="DFA1104" s="43"/>
      <c r="DFB1104" s="43"/>
      <c r="DFC1104" s="43"/>
      <c r="DFD1104" s="43"/>
      <c r="DFE1104" s="43"/>
      <c r="DFF1104" s="43"/>
      <c r="DFG1104" s="43"/>
      <c r="DFH1104" s="43"/>
      <c r="DFI1104" s="43"/>
      <c r="DFJ1104" s="43"/>
      <c r="DFK1104" s="43"/>
      <c r="DFL1104" s="43"/>
      <c r="DFM1104" s="43"/>
      <c r="DFN1104" s="43"/>
      <c r="DFO1104" s="43"/>
      <c r="DFP1104" s="43"/>
      <c r="DFQ1104" s="43"/>
      <c r="DFR1104" s="43"/>
      <c r="DFS1104" s="43"/>
      <c r="DFT1104" s="43"/>
      <c r="DFU1104" s="43"/>
      <c r="DFV1104" s="43"/>
      <c r="DFW1104" s="43"/>
      <c r="DFX1104" s="43"/>
      <c r="DFY1104" s="43"/>
      <c r="DFZ1104" s="43"/>
      <c r="DGA1104" s="43"/>
      <c r="DGB1104" s="43"/>
      <c r="DGC1104" s="43"/>
      <c r="DGD1104" s="43"/>
      <c r="DGE1104" s="43"/>
      <c r="DGF1104" s="43"/>
      <c r="DGG1104" s="43"/>
      <c r="DGH1104" s="43"/>
      <c r="DGI1104" s="43"/>
      <c r="DGJ1104" s="43"/>
      <c r="DGK1104" s="43"/>
      <c r="DGL1104" s="43"/>
      <c r="DGM1104" s="43"/>
      <c r="DGN1104" s="43"/>
      <c r="DGO1104" s="43"/>
      <c r="DGP1104" s="43"/>
      <c r="DGQ1104" s="43"/>
      <c r="DGR1104" s="43"/>
      <c r="DGS1104" s="43"/>
      <c r="DGT1104" s="43"/>
      <c r="DGU1104" s="43"/>
      <c r="DGV1104" s="43"/>
      <c r="DGW1104" s="43"/>
      <c r="DGX1104" s="43"/>
      <c r="DGY1104" s="43"/>
      <c r="DGZ1104" s="43"/>
      <c r="DHA1104" s="43"/>
      <c r="DHB1104" s="43"/>
      <c r="DHC1104" s="43"/>
      <c r="DHD1104" s="43"/>
      <c r="DHE1104" s="43"/>
      <c r="DHF1104" s="43"/>
      <c r="DHG1104" s="43"/>
      <c r="DHH1104" s="43"/>
      <c r="DHI1104" s="43"/>
      <c r="DHJ1104" s="43"/>
      <c r="DHK1104" s="43"/>
      <c r="DHL1104" s="43"/>
      <c r="DHM1104" s="43"/>
      <c r="DHN1104" s="43"/>
      <c r="DHO1104" s="43"/>
      <c r="DHP1104" s="43"/>
      <c r="DHQ1104" s="43"/>
      <c r="DHR1104" s="43"/>
      <c r="DHS1104" s="43"/>
      <c r="DHT1104" s="43"/>
      <c r="DHU1104" s="43"/>
      <c r="DHV1104" s="43"/>
      <c r="DHW1104" s="43"/>
      <c r="DHX1104" s="43"/>
      <c r="DHY1104" s="43"/>
      <c r="DHZ1104" s="43"/>
      <c r="DIA1104" s="43"/>
      <c r="DIB1104" s="43"/>
      <c r="DIC1104" s="43"/>
      <c r="DID1104" s="43"/>
      <c r="DIE1104" s="43"/>
      <c r="DIF1104" s="43"/>
      <c r="DIG1104" s="43"/>
      <c r="DIH1104" s="43"/>
      <c r="DII1104" s="43"/>
      <c r="DIJ1104" s="43"/>
      <c r="DIK1104" s="43"/>
      <c r="DIL1104" s="43"/>
      <c r="DIM1104" s="43"/>
      <c r="DIN1104" s="43"/>
      <c r="DIO1104" s="43"/>
      <c r="DIP1104" s="43"/>
      <c r="DIQ1104" s="43"/>
      <c r="DIR1104" s="43"/>
      <c r="DIS1104" s="43"/>
      <c r="DIT1104" s="43"/>
      <c r="DIU1104" s="43"/>
      <c r="DIV1104" s="43"/>
      <c r="DIW1104" s="43"/>
      <c r="DIX1104" s="43"/>
      <c r="DIY1104" s="43"/>
      <c r="DIZ1104" s="43"/>
      <c r="DJA1104" s="43"/>
      <c r="DJB1104" s="43"/>
      <c r="DJC1104" s="43"/>
      <c r="DJD1104" s="43"/>
      <c r="DJE1104" s="43"/>
      <c r="DJF1104" s="43"/>
      <c r="DJG1104" s="43"/>
      <c r="DJH1104" s="43"/>
      <c r="DJI1104" s="43"/>
      <c r="DJJ1104" s="43"/>
      <c r="DJK1104" s="43"/>
      <c r="DJL1104" s="43"/>
      <c r="DJM1104" s="43"/>
      <c r="DJN1104" s="43"/>
      <c r="DJO1104" s="43"/>
      <c r="DJP1104" s="43"/>
      <c r="DJQ1104" s="43"/>
      <c r="DJR1104" s="43"/>
      <c r="DJS1104" s="43"/>
      <c r="DJT1104" s="43"/>
      <c r="DJU1104" s="43"/>
      <c r="DJV1104" s="43"/>
      <c r="DJW1104" s="43"/>
      <c r="DJX1104" s="43"/>
      <c r="DJY1104" s="43"/>
      <c r="DJZ1104" s="43"/>
      <c r="DKA1104" s="43"/>
      <c r="DKB1104" s="43"/>
      <c r="DKC1104" s="43"/>
      <c r="DKD1104" s="43"/>
      <c r="DKE1104" s="43"/>
      <c r="DKF1104" s="43"/>
      <c r="DKG1104" s="43"/>
      <c r="DKH1104" s="43"/>
      <c r="DKI1104" s="43"/>
      <c r="DKJ1104" s="43"/>
      <c r="DKK1104" s="43"/>
      <c r="DKL1104" s="43"/>
      <c r="DKM1104" s="43"/>
      <c r="DKN1104" s="43"/>
      <c r="DKO1104" s="43"/>
      <c r="DKP1104" s="43"/>
      <c r="DKQ1104" s="43"/>
      <c r="DKR1104" s="43"/>
      <c r="DKS1104" s="43"/>
      <c r="DKT1104" s="43"/>
      <c r="DKU1104" s="43"/>
      <c r="DKV1104" s="43"/>
      <c r="DKW1104" s="43"/>
      <c r="DKX1104" s="43"/>
      <c r="DKY1104" s="43"/>
      <c r="DKZ1104" s="43"/>
      <c r="DLA1104" s="43"/>
      <c r="DLB1104" s="43"/>
      <c r="DLC1104" s="43"/>
      <c r="DLD1104" s="43"/>
      <c r="DLE1104" s="43"/>
      <c r="DLF1104" s="43"/>
      <c r="DLG1104" s="43"/>
      <c r="DLH1104" s="43"/>
      <c r="DLI1104" s="43"/>
      <c r="DLJ1104" s="43"/>
      <c r="DLK1104" s="43"/>
      <c r="DLL1104" s="43"/>
      <c r="DLM1104" s="43"/>
      <c r="DLN1104" s="43"/>
      <c r="DLO1104" s="43"/>
      <c r="DLP1104" s="43"/>
      <c r="DLQ1104" s="43"/>
      <c r="DLR1104" s="43"/>
      <c r="DLS1104" s="43"/>
      <c r="DLT1104" s="43"/>
      <c r="DLU1104" s="43"/>
      <c r="DLV1104" s="43"/>
      <c r="DLW1104" s="43"/>
      <c r="DLX1104" s="43"/>
      <c r="DLY1104" s="43"/>
      <c r="DLZ1104" s="43"/>
      <c r="DMA1104" s="43"/>
      <c r="DMB1104" s="43"/>
      <c r="DMC1104" s="43"/>
      <c r="DMD1104" s="43"/>
      <c r="DME1104" s="43"/>
      <c r="DMF1104" s="43"/>
      <c r="DMG1104" s="43"/>
      <c r="DMH1104" s="43"/>
      <c r="DMI1104" s="43"/>
      <c r="DMJ1104" s="43"/>
      <c r="DMK1104" s="43"/>
      <c r="DML1104" s="43"/>
      <c r="DMM1104" s="43"/>
      <c r="DMN1104" s="43"/>
      <c r="DMO1104" s="43"/>
      <c r="DMP1104" s="43"/>
      <c r="DMQ1104" s="43"/>
      <c r="DMR1104" s="43"/>
      <c r="DMS1104" s="43"/>
      <c r="DMT1104" s="43"/>
      <c r="DMU1104" s="43"/>
      <c r="DMV1104" s="43"/>
      <c r="DMW1104" s="43"/>
      <c r="DMX1104" s="43"/>
      <c r="DMY1104" s="43"/>
      <c r="DMZ1104" s="43"/>
      <c r="DNA1104" s="43"/>
      <c r="DNB1104" s="43"/>
      <c r="DNC1104" s="43"/>
      <c r="DND1104" s="43"/>
      <c r="DNE1104" s="43"/>
      <c r="DNF1104" s="43"/>
      <c r="DNG1104" s="43"/>
      <c r="DNH1104" s="43"/>
      <c r="DNI1104" s="43"/>
      <c r="DNJ1104" s="43"/>
      <c r="DNK1104" s="43"/>
      <c r="DNL1104" s="43"/>
      <c r="DNM1104" s="43"/>
      <c r="DNN1104" s="43"/>
      <c r="DNO1104" s="43"/>
      <c r="DNP1104" s="43"/>
      <c r="DNQ1104" s="43"/>
      <c r="DNR1104" s="43"/>
      <c r="DNS1104" s="43"/>
      <c r="DNT1104" s="43"/>
      <c r="DNU1104" s="43"/>
      <c r="DNV1104" s="43"/>
      <c r="DNW1104" s="43"/>
      <c r="DNX1104" s="43"/>
      <c r="DNY1104" s="43"/>
      <c r="DNZ1104" s="43"/>
      <c r="DOA1104" s="43"/>
      <c r="DOB1104" s="43"/>
      <c r="DOC1104" s="43"/>
      <c r="DOD1104" s="43"/>
      <c r="DOE1104" s="43"/>
      <c r="DOF1104" s="43"/>
      <c r="DOG1104" s="43"/>
      <c r="DOH1104" s="43"/>
      <c r="DOI1104" s="43"/>
      <c r="DOJ1104" s="43"/>
      <c r="DOK1104" s="43"/>
      <c r="DOL1104" s="43"/>
      <c r="DOM1104" s="43"/>
      <c r="DON1104" s="43"/>
      <c r="DOO1104" s="43"/>
      <c r="DOP1104" s="43"/>
      <c r="DOQ1104" s="43"/>
      <c r="DOR1104" s="43"/>
      <c r="DOS1104" s="43"/>
      <c r="DOT1104" s="43"/>
      <c r="DOU1104" s="43"/>
      <c r="DOV1104" s="43"/>
      <c r="DOW1104" s="43"/>
      <c r="DOX1104" s="43"/>
      <c r="DOY1104" s="43"/>
      <c r="DOZ1104" s="43"/>
      <c r="DPA1104" s="43"/>
      <c r="DPB1104" s="43"/>
      <c r="DPC1104" s="43"/>
      <c r="DPD1104" s="43"/>
      <c r="DPE1104" s="43"/>
      <c r="DPF1104" s="43"/>
      <c r="DPG1104" s="43"/>
      <c r="DPH1104" s="43"/>
      <c r="DPI1104" s="43"/>
      <c r="DPJ1104" s="43"/>
      <c r="DPK1104" s="43"/>
      <c r="DPL1104" s="43"/>
      <c r="DPM1104" s="43"/>
      <c r="DPN1104" s="43"/>
      <c r="DPO1104" s="43"/>
      <c r="DPP1104" s="43"/>
      <c r="DPQ1104" s="43"/>
      <c r="DPR1104" s="43"/>
      <c r="DPS1104" s="43"/>
      <c r="DPT1104" s="43"/>
      <c r="DPU1104" s="43"/>
      <c r="DPV1104" s="43"/>
      <c r="DPW1104" s="43"/>
      <c r="DPX1104" s="43"/>
      <c r="DPY1104" s="43"/>
      <c r="DPZ1104" s="43"/>
      <c r="DQA1104" s="43"/>
      <c r="DQB1104" s="43"/>
      <c r="DQC1104" s="43"/>
      <c r="DQD1104" s="43"/>
      <c r="DQE1104" s="43"/>
      <c r="DQF1104" s="43"/>
      <c r="DQG1104" s="43"/>
      <c r="DQH1104" s="43"/>
      <c r="DQI1104" s="43"/>
      <c r="DQJ1104" s="43"/>
      <c r="DQK1104" s="43"/>
      <c r="DQL1104" s="43"/>
      <c r="DQM1104" s="43"/>
      <c r="DQN1104" s="43"/>
      <c r="DQO1104" s="43"/>
      <c r="DQP1104" s="43"/>
      <c r="DQQ1104" s="43"/>
      <c r="DQR1104" s="43"/>
      <c r="DQS1104" s="43"/>
      <c r="DQT1104" s="43"/>
      <c r="DQU1104" s="43"/>
      <c r="DQV1104" s="43"/>
      <c r="DQW1104" s="43"/>
      <c r="DQX1104" s="43"/>
      <c r="DQY1104" s="43"/>
      <c r="DQZ1104" s="43"/>
      <c r="DRA1104" s="43"/>
      <c r="DRB1104" s="43"/>
      <c r="DRC1104" s="43"/>
      <c r="DRD1104" s="43"/>
      <c r="DRE1104" s="43"/>
      <c r="DRF1104" s="43"/>
      <c r="DRG1104" s="43"/>
      <c r="DRH1104" s="43"/>
      <c r="DRI1104" s="43"/>
      <c r="DRJ1104" s="43"/>
      <c r="DRK1104" s="43"/>
      <c r="DRL1104" s="43"/>
      <c r="DRM1104" s="43"/>
      <c r="DRN1104" s="43"/>
      <c r="DRO1104" s="43"/>
      <c r="DRP1104" s="43"/>
      <c r="DRQ1104" s="43"/>
      <c r="DRR1104" s="43"/>
      <c r="DRS1104" s="43"/>
      <c r="DRT1104" s="43"/>
      <c r="DRU1104" s="43"/>
      <c r="DRV1104" s="43"/>
      <c r="DRW1104" s="43"/>
      <c r="DRX1104" s="43"/>
      <c r="DRY1104" s="43"/>
      <c r="DRZ1104" s="43"/>
      <c r="DSA1104" s="43"/>
      <c r="DSB1104" s="43"/>
      <c r="DSC1104" s="43"/>
      <c r="DSD1104" s="43"/>
      <c r="DSE1104" s="43"/>
      <c r="DSF1104" s="43"/>
      <c r="DSG1104" s="43"/>
      <c r="DSH1104" s="43"/>
      <c r="DSI1104" s="43"/>
      <c r="DSJ1104" s="43"/>
      <c r="DSK1104" s="43"/>
      <c r="DSL1104" s="43"/>
      <c r="DSM1104" s="43"/>
      <c r="DSN1104" s="43"/>
      <c r="DSO1104" s="43"/>
      <c r="DSP1104" s="43"/>
      <c r="DSQ1104" s="43"/>
      <c r="DSR1104" s="43"/>
      <c r="DSS1104" s="43"/>
      <c r="DST1104" s="43"/>
      <c r="DSU1104" s="43"/>
      <c r="DSV1104" s="43"/>
      <c r="DSW1104" s="43"/>
      <c r="DSX1104" s="43"/>
      <c r="DSY1104" s="43"/>
      <c r="DSZ1104" s="43"/>
      <c r="DTA1104" s="43"/>
      <c r="DTB1104" s="43"/>
      <c r="DTC1104" s="43"/>
      <c r="DTD1104" s="43"/>
      <c r="DTE1104" s="43"/>
      <c r="DTF1104" s="43"/>
      <c r="DTG1104" s="43"/>
      <c r="DTH1104" s="43"/>
      <c r="DTI1104" s="43"/>
      <c r="DTJ1104" s="43"/>
      <c r="DTK1104" s="43"/>
      <c r="DTL1104" s="43"/>
      <c r="DTM1104" s="43"/>
      <c r="DTN1104" s="43"/>
      <c r="DTO1104" s="43"/>
      <c r="DTP1104" s="43"/>
      <c r="DTQ1104" s="43"/>
      <c r="DTR1104" s="43"/>
      <c r="DTS1104" s="43"/>
      <c r="DTT1104" s="43"/>
      <c r="DTU1104" s="43"/>
      <c r="DTV1104" s="43"/>
      <c r="DTW1104" s="43"/>
      <c r="DTX1104" s="43"/>
      <c r="DTY1104" s="43"/>
      <c r="DTZ1104" s="43"/>
      <c r="DUA1104" s="43"/>
      <c r="DUB1104" s="43"/>
      <c r="DUC1104" s="43"/>
      <c r="DUD1104" s="43"/>
      <c r="DUE1104" s="43"/>
      <c r="DUF1104" s="43"/>
      <c r="DUG1104" s="43"/>
      <c r="DUH1104" s="43"/>
      <c r="DUI1104" s="43"/>
      <c r="DUJ1104" s="43"/>
      <c r="DUK1104" s="43"/>
      <c r="DUL1104" s="43"/>
      <c r="DUM1104" s="43"/>
      <c r="DUN1104" s="43"/>
      <c r="DUO1104" s="43"/>
      <c r="DUP1104" s="43"/>
      <c r="DUQ1104" s="43"/>
      <c r="DUR1104" s="43"/>
      <c r="DUS1104" s="43"/>
      <c r="DUT1104" s="43"/>
      <c r="DUU1104" s="43"/>
      <c r="DUV1104" s="43"/>
      <c r="DUW1104" s="43"/>
      <c r="DUX1104" s="43"/>
      <c r="DUY1104" s="43"/>
      <c r="DUZ1104" s="43"/>
      <c r="DVA1104" s="43"/>
      <c r="DVB1104" s="43"/>
      <c r="DVC1104" s="43"/>
      <c r="DVD1104" s="43"/>
      <c r="DVE1104" s="43"/>
      <c r="DVF1104" s="43"/>
      <c r="DVG1104" s="43"/>
      <c r="DVH1104" s="43"/>
      <c r="DVI1104" s="43"/>
      <c r="DVJ1104" s="43"/>
      <c r="DVK1104" s="43"/>
      <c r="DVL1104" s="43"/>
      <c r="DVM1104" s="43"/>
      <c r="DVN1104" s="43"/>
      <c r="DVO1104" s="43"/>
      <c r="DVP1104" s="43"/>
      <c r="DVQ1104" s="43"/>
      <c r="DVR1104" s="43"/>
      <c r="DVS1104" s="43"/>
      <c r="DVT1104" s="43"/>
      <c r="DVU1104" s="43"/>
      <c r="DVV1104" s="43"/>
      <c r="DVW1104" s="43"/>
      <c r="DVX1104" s="43"/>
      <c r="DVY1104" s="43"/>
      <c r="DVZ1104" s="43"/>
      <c r="DWA1104" s="43"/>
      <c r="DWB1104" s="43"/>
      <c r="DWC1104" s="43"/>
      <c r="DWD1104" s="43"/>
      <c r="DWE1104" s="43"/>
      <c r="DWF1104" s="43"/>
      <c r="DWG1104" s="43"/>
      <c r="DWH1104" s="43"/>
      <c r="DWI1104" s="43"/>
      <c r="DWJ1104" s="43"/>
      <c r="DWK1104" s="43"/>
      <c r="DWL1104" s="43"/>
      <c r="DWM1104" s="43"/>
      <c r="DWN1104" s="43"/>
      <c r="DWO1104" s="43"/>
      <c r="DWP1104" s="43"/>
      <c r="DWQ1104" s="43"/>
      <c r="DWR1104" s="43"/>
      <c r="DWS1104" s="43"/>
      <c r="DWT1104" s="43"/>
      <c r="DWU1104" s="43"/>
      <c r="DWV1104" s="43"/>
      <c r="DWW1104" s="43"/>
      <c r="DWX1104" s="43"/>
      <c r="DWY1104" s="43"/>
      <c r="DWZ1104" s="43"/>
      <c r="DXA1104" s="43"/>
      <c r="DXB1104" s="43"/>
      <c r="DXC1104" s="43"/>
      <c r="DXD1104" s="43"/>
      <c r="DXE1104" s="43"/>
      <c r="DXF1104" s="43"/>
      <c r="DXG1104" s="43"/>
      <c r="DXH1104" s="43"/>
      <c r="DXI1104" s="43"/>
      <c r="DXJ1104" s="43"/>
      <c r="DXK1104" s="43"/>
      <c r="DXL1104" s="43"/>
      <c r="DXM1104" s="43"/>
      <c r="DXN1104" s="43"/>
      <c r="DXO1104" s="43"/>
      <c r="DXP1104" s="43"/>
      <c r="DXQ1104" s="43"/>
      <c r="DXR1104" s="43"/>
      <c r="DXS1104" s="43"/>
      <c r="DXT1104" s="43"/>
      <c r="DXU1104" s="43"/>
      <c r="DXV1104" s="43"/>
      <c r="DXW1104" s="43"/>
      <c r="DXX1104" s="43"/>
      <c r="DXY1104" s="43"/>
      <c r="DXZ1104" s="43"/>
      <c r="DYA1104" s="43"/>
      <c r="DYB1104" s="43"/>
      <c r="DYC1104" s="43"/>
      <c r="DYD1104" s="43"/>
      <c r="DYE1104" s="43"/>
      <c r="DYF1104" s="43"/>
      <c r="DYG1104" s="43"/>
      <c r="DYH1104" s="43"/>
      <c r="DYI1104" s="43"/>
      <c r="DYJ1104" s="43"/>
      <c r="DYK1104" s="43"/>
      <c r="DYL1104" s="43"/>
      <c r="DYM1104" s="43"/>
      <c r="DYN1104" s="43"/>
      <c r="DYO1104" s="43"/>
      <c r="DYP1104" s="43"/>
      <c r="DYQ1104" s="43"/>
      <c r="DYR1104" s="43"/>
      <c r="DYS1104" s="43"/>
      <c r="DYT1104" s="43"/>
      <c r="DYU1104" s="43"/>
      <c r="DYV1104" s="43"/>
      <c r="DYW1104" s="43"/>
      <c r="DYX1104" s="43"/>
      <c r="DYY1104" s="43"/>
      <c r="DYZ1104" s="43"/>
      <c r="DZA1104" s="43"/>
      <c r="DZB1104" s="43"/>
      <c r="DZC1104" s="43"/>
      <c r="DZD1104" s="43"/>
      <c r="DZE1104" s="43"/>
      <c r="DZF1104" s="43"/>
      <c r="DZG1104" s="43"/>
      <c r="DZH1104" s="43"/>
      <c r="DZI1104" s="43"/>
      <c r="DZJ1104" s="43"/>
      <c r="DZK1104" s="43"/>
      <c r="DZL1104" s="43"/>
      <c r="DZM1104" s="43"/>
      <c r="DZN1104" s="43"/>
      <c r="DZO1104" s="43"/>
      <c r="DZP1104" s="43"/>
      <c r="DZQ1104" s="43"/>
      <c r="DZR1104" s="43"/>
      <c r="DZS1104" s="43"/>
      <c r="DZT1104" s="43"/>
      <c r="DZU1104" s="43"/>
      <c r="DZV1104" s="43"/>
      <c r="DZW1104" s="43"/>
      <c r="DZX1104" s="43"/>
      <c r="DZY1104" s="43"/>
      <c r="DZZ1104" s="43"/>
      <c r="EAA1104" s="43"/>
      <c r="EAB1104" s="43"/>
      <c r="EAC1104" s="43"/>
      <c r="EAD1104" s="43"/>
      <c r="EAE1104" s="43"/>
      <c r="EAF1104" s="43"/>
      <c r="EAG1104" s="43"/>
      <c r="EAH1104" s="43"/>
      <c r="EAI1104" s="43"/>
      <c r="EAJ1104" s="43"/>
      <c r="EAK1104" s="43"/>
      <c r="EAL1104" s="43"/>
      <c r="EAM1104" s="43"/>
      <c r="EAN1104" s="43"/>
      <c r="EAO1104" s="43"/>
      <c r="EAP1104" s="43"/>
      <c r="EAQ1104" s="43"/>
      <c r="EAR1104" s="43"/>
      <c r="EAS1104" s="43"/>
      <c r="EAT1104" s="43"/>
      <c r="EAU1104" s="43"/>
      <c r="EAV1104" s="43"/>
      <c r="EAW1104" s="43"/>
      <c r="EAX1104" s="43"/>
      <c r="EAY1104" s="43"/>
      <c r="EAZ1104" s="43"/>
      <c r="EBA1104" s="43"/>
      <c r="EBB1104" s="43"/>
      <c r="EBC1104" s="43"/>
      <c r="EBD1104" s="43"/>
      <c r="EBE1104" s="43"/>
      <c r="EBF1104" s="43"/>
      <c r="EBG1104" s="43"/>
      <c r="EBH1104" s="43"/>
      <c r="EBI1104" s="43"/>
      <c r="EBJ1104" s="43"/>
      <c r="EBK1104" s="43"/>
      <c r="EBL1104" s="43"/>
      <c r="EBM1104" s="43"/>
      <c r="EBN1104" s="43"/>
      <c r="EBO1104" s="43"/>
      <c r="EBP1104" s="43"/>
      <c r="EBQ1104" s="43"/>
      <c r="EBR1104" s="43"/>
      <c r="EBS1104" s="43"/>
      <c r="EBT1104" s="43"/>
      <c r="EBU1104" s="43"/>
      <c r="EBV1104" s="43"/>
      <c r="EBW1104" s="43"/>
      <c r="EBX1104" s="43"/>
      <c r="EBY1104" s="43"/>
      <c r="EBZ1104" s="43"/>
      <c r="ECA1104" s="43"/>
      <c r="ECB1104" s="43"/>
      <c r="ECC1104" s="43"/>
      <c r="ECD1104" s="43"/>
      <c r="ECE1104" s="43"/>
      <c r="ECF1104" s="43"/>
      <c r="ECG1104" s="43"/>
      <c r="ECH1104" s="43"/>
      <c r="ECI1104" s="43"/>
      <c r="ECJ1104" s="43"/>
      <c r="ECK1104" s="43"/>
      <c r="ECL1104" s="43"/>
      <c r="ECM1104" s="43"/>
      <c r="ECN1104" s="43"/>
      <c r="ECO1104" s="43"/>
      <c r="ECP1104" s="43"/>
      <c r="ECQ1104" s="43"/>
      <c r="ECR1104" s="43"/>
      <c r="ECS1104" s="43"/>
      <c r="ECT1104" s="43"/>
      <c r="ECU1104" s="43"/>
      <c r="ECV1104" s="43"/>
      <c r="ECW1104" s="43"/>
      <c r="ECX1104" s="43"/>
      <c r="ECY1104" s="43"/>
      <c r="ECZ1104" s="43"/>
      <c r="EDA1104" s="43"/>
      <c r="EDB1104" s="43"/>
      <c r="EDC1104" s="43"/>
      <c r="EDD1104" s="43"/>
      <c r="EDE1104" s="43"/>
      <c r="EDF1104" s="43"/>
      <c r="EDG1104" s="43"/>
      <c r="EDH1104" s="43"/>
      <c r="EDI1104" s="43"/>
      <c r="EDJ1104" s="43"/>
      <c r="EDK1104" s="43"/>
      <c r="EDL1104" s="43"/>
      <c r="EDM1104" s="43"/>
      <c r="EDN1104" s="43"/>
      <c r="EDO1104" s="43"/>
      <c r="EDP1104" s="43"/>
      <c r="EDQ1104" s="43"/>
      <c r="EDR1104" s="43"/>
      <c r="EDS1104" s="43"/>
      <c r="EDT1104" s="43"/>
      <c r="EDU1104" s="43"/>
      <c r="EDV1104" s="43"/>
      <c r="EDW1104" s="43"/>
      <c r="EDX1104" s="43"/>
      <c r="EDY1104" s="43"/>
      <c r="EDZ1104" s="43"/>
      <c r="EEA1104" s="43"/>
      <c r="EEB1104" s="43"/>
      <c r="EEC1104" s="43"/>
      <c r="EED1104" s="43"/>
      <c r="EEE1104" s="43"/>
      <c r="EEF1104" s="43"/>
      <c r="EEG1104" s="43"/>
      <c r="EEH1104" s="43"/>
      <c r="EEI1104" s="43"/>
      <c r="EEJ1104" s="43"/>
      <c r="EEK1104" s="43"/>
      <c r="EEL1104" s="43"/>
      <c r="EEM1104" s="43"/>
      <c r="EEN1104" s="43"/>
      <c r="EEO1104" s="43"/>
      <c r="EEP1104" s="43"/>
      <c r="EEQ1104" s="43"/>
      <c r="EER1104" s="43"/>
      <c r="EES1104" s="43"/>
      <c r="EET1104" s="43"/>
      <c r="EEU1104" s="43"/>
      <c r="EEV1104" s="43"/>
      <c r="EEW1104" s="43"/>
      <c r="EEX1104" s="43"/>
      <c r="EEY1104" s="43"/>
      <c r="EEZ1104" s="43"/>
      <c r="EFA1104" s="43"/>
      <c r="EFB1104" s="43"/>
      <c r="EFC1104" s="43"/>
      <c r="EFD1104" s="43"/>
      <c r="EFE1104" s="43"/>
      <c r="EFF1104" s="43"/>
      <c r="EFG1104" s="43"/>
      <c r="EFH1104" s="43"/>
      <c r="EFI1104" s="43"/>
      <c r="EFJ1104" s="43"/>
      <c r="EFK1104" s="43"/>
      <c r="EFL1104" s="43"/>
      <c r="EFM1104" s="43"/>
      <c r="EFN1104" s="43"/>
      <c r="EFO1104" s="43"/>
      <c r="EFP1104" s="43"/>
      <c r="EFQ1104" s="43"/>
      <c r="EFR1104" s="43"/>
      <c r="EFS1104" s="43"/>
      <c r="EFT1104" s="43"/>
      <c r="EFU1104" s="43"/>
      <c r="EFV1104" s="43"/>
      <c r="EFW1104" s="43"/>
      <c r="EFX1104" s="43"/>
      <c r="EFY1104" s="43"/>
      <c r="EFZ1104" s="43"/>
      <c r="EGA1104" s="43"/>
      <c r="EGB1104" s="43"/>
      <c r="EGC1104" s="43"/>
      <c r="EGD1104" s="43"/>
      <c r="EGE1104" s="43"/>
      <c r="EGF1104" s="43"/>
      <c r="EGG1104" s="43"/>
      <c r="EGH1104" s="43"/>
      <c r="EGI1104" s="43"/>
      <c r="EGJ1104" s="43"/>
      <c r="EGK1104" s="43"/>
      <c r="EGL1104" s="43"/>
      <c r="EGM1104" s="43"/>
      <c r="EGN1104" s="43"/>
      <c r="EGO1104" s="43"/>
      <c r="EGP1104" s="43"/>
      <c r="EGQ1104" s="43"/>
      <c r="EGR1104" s="43"/>
      <c r="EGS1104" s="43"/>
      <c r="EGT1104" s="43"/>
      <c r="EGU1104" s="43"/>
      <c r="EGV1104" s="43"/>
      <c r="EGW1104" s="43"/>
      <c r="EGX1104" s="43"/>
      <c r="EGY1104" s="43"/>
      <c r="EGZ1104" s="43"/>
      <c r="EHA1104" s="43"/>
      <c r="EHB1104" s="43"/>
      <c r="EHC1104" s="43"/>
      <c r="EHD1104" s="43"/>
      <c r="EHE1104" s="43"/>
      <c r="EHF1104" s="43"/>
      <c r="EHG1104" s="43"/>
      <c r="EHH1104" s="43"/>
      <c r="EHI1104" s="43"/>
      <c r="EHJ1104" s="43"/>
      <c r="EHK1104" s="43"/>
      <c r="EHL1104" s="43"/>
      <c r="EHM1104" s="43"/>
      <c r="EHN1104" s="43"/>
      <c r="EHO1104" s="43"/>
      <c r="EHP1104" s="43"/>
      <c r="EHQ1104" s="43"/>
      <c r="EHR1104" s="43"/>
      <c r="EHS1104" s="43"/>
      <c r="EHT1104" s="43"/>
      <c r="EHU1104" s="43"/>
      <c r="EHV1104" s="43"/>
      <c r="EHW1104" s="43"/>
      <c r="EHX1104" s="43"/>
      <c r="EHY1104" s="43"/>
      <c r="EHZ1104" s="43"/>
      <c r="EIA1104" s="43"/>
      <c r="EIB1104" s="43"/>
      <c r="EIC1104" s="43"/>
      <c r="EID1104" s="43"/>
      <c r="EIE1104" s="43"/>
      <c r="EIF1104" s="43"/>
      <c r="EIG1104" s="43"/>
      <c r="EIH1104" s="43"/>
      <c r="EII1104" s="43"/>
      <c r="EIJ1104" s="43"/>
      <c r="EIK1104" s="43"/>
      <c r="EIL1104" s="43"/>
      <c r="EIM1104" s="43"/>
      <c r="EIN1104" s="43"/>
      <c r="EIO1104" s="43"/>
      <c r="EIP1104" s="43"/>
      <c r="EIQ1104" s="43"/>
      <c r="EIR1104" s="43"/>
      <c r="EIS1104" s="43"/>
      <c r="EIT1104" s="43"/>
      <c r="EIU1104" s="43"/>
      <c r="EIV1104" s="43"/>
      <c r="EIW1104" s="43"/>
      <c r="EIX1104" s="43"/>
      <c r="EIY1104" s="43"/>
      <c r="EIZ1104" s="43"/>
      <c r="EJA1104" s="43"/>
      <c r="EJB1104" s="43"/>
      <c r="EJC1104" s="43"/>
      <c r="EJD1104" s="43"/>
      <c r="EJE1104" s="43"/>
      <c r="EJF1104" s="43"/>
      <c r="EJG1104" s="43"/>
      <c r="EJH1104" s="43"/>
      <c r="EJI1104" s="43"/>
      <c r="EJJ1104" s="43"/>
      <c r="EJK1104" s="43"/>
      <c r="EJL1104" s="43"/>
      <c r="EJM1104" s="43"/>
      <c r="EJN1104" s="43"/>
      <c r="EJO1104" s="43"/>
      <c r="EJP1104" s="43"/>
      <c r="EJQ1104" s="43"/>
      <c r="EJR1104" s="43"/>
      <c r="EJS1104" s="43"/>
      <c r="EJT1104" s="43"/>
      <c r="EJU1104" s="43"/>
      <c r="EJV1104" s="43"/>
      <c r="EJW1104" s="43"/>
      <c r="EJX1104" s="43"/>
      <c r="EJY1104" s="43"/>
      <c r="EJZ1104" s="43"/>
      <c r="EKA1104" s="43"/>
      <c r="EKB1104" s="43"/>
      <c r="EKC1104" s="43"/>
      <c r="EKD1104" s="43"/>
      <c r="EKE1104" s="43"/>
      <c r="EKF1104" s="43"/>
      <c r="EKG1104" s="43"/>
      <c r="EKH1104" s="43"/>
      <c r="EKI1104" s="43"/>
      <c r="EKJ1104" s="43"/>
      <c r="EKK1104" s="43"/>
      <c r="EKL1104" s="43"/>
      <c r="EKM1104" s="43"/>
      <c r="EKN1104" s="43"/>
      <c r="EKO1104" s="43"/>
      <c r="EKP1104" s="43"/>
      <c r="EKQ1104" s="43"/>
      <c r="EKR1104" s="43"/>
      <c r="EKS1104" s="43"/>
      <c r="EKT1104" s="43"/>
      <c r="EKU1104" s="43"/>
      <c r="EKV1104" s="43"/>
      <c r="EKW1104" s="43"/>
      <c r="EKX1104" s="43"/>
      <c r="EKY1104" s="43"/>
      <c r="EKZ1104" s="43"/>
      <c r="ELA1104" s="43"/>
      <c r="ELB1104" s="43"/>
      <c r="ELC1104" s="43"/>
      <c r="ELD1104" s="43"/>
      <c r="ELE1104" s="43"/>
      <c r="ELF1104" s="43"/>
      <c r="ELG1104" s="43"/>
      <c r="ELH1104" s="43"/>
      <c r="ELI1104" s="43"/>
      <c r="ELJ1104" s="43"/>
      <c r="ELK1104" s="43"/>
      <c r="ELL1104" s="43"/>
      <c r="ELM1104" s="43"/>
      <c r="ELN1104" s="43"/>
      <c r="ELO1104" s="43"/>
      <c r="ELP1104" s="43"/>
      <c r="ELQ1104" s="43"/>
      <c r="ELR1104" s="43"/>
      <c r="ELS1104" s="43"/>
      <c r="ELT1104" s="43"/>
      <c r="ELU1104" s="43"/>
      <c r="ELV1104" s="43"/>
      <c r="ELW1104" s="43"/>
      <c r="ELX1104" s="43"/>
      <c r="ELY1104" s="43"/>
      <c r="ELZ1104" s="43"/>
      <c r="EMA1104" s="43"/>
      <c r="EMB1104" s="43"/>
      <c r="EMC1104" s="43"/>
      <c r="EMD1104" s="43"/>
      <c r="EME1104" s="43"/>
      <c r="EMF1104" s="43"/>
      <c r="EMG1104" s="43"/>
      <c r="EMH1104" s="43"/>
      <c r="EMI1104" s="43"/>
      <c r="EMJ1104" s="43"/>
      <c r="EMK1104" s="43"/>
      <c r="EML1104" s="43"/>
      <c r="EMM1104" s="43"/>
      <c r="EMN1104" s="43"/>
      <c r="EMO1104" s="43"/>
      <c r="EMP1104" s="43"/>
      <c r="EMQ1104" s="43"/>
      <c r="EMR1104" s="43"/>
      <c r="EMS1104" s="43"/>
      <c r="EMT1104" s="43"/>
      <c r="EMU1104" s="43"/>
      <c r="EMV1104" s="43"/>
      <c r="EMW1104" s="43"/>
      <c r="EMX1104" s="43"/>
      <c r="EMY1104" s="43"/>
      <c r="EMZ1104" s="43"/>
      <c r="ENA1104" s="43"/>
      <c r="ENB1104" s="43"/>
      <c r="ENC1104" s="43"/>
      <c r="END1104" s="43"/>
      <c r="ENE1104" s="43"/>
      <c r="ENF1104" s="43"/>
      <c r="ENG1104" s="43"/>
      <c r="ENH1104" s="43"/>
      <c r="ENI1104" s="43"/>
      <c r="ENJ1104" s="43"/>
      <c r="ENK1104" s="43"/>
      <c r="ENL1104" s="43"/>
      <c r="ENM1104" s="43"/>
      <c r="ENN1104" s="43"/>
      <c r="ENO1104" s="43"/>
      <c r="ENP1104" s="43"/>
      <c r="ENQ1104" s="43"/>
      <c r="ENR1104" s="43"/>
      <c r="ENS1104" s="43"/>
      <c r="ENT1104" s="43"/>
      <c r="ENU1104" s="43"/>
      <c r="ENV1104" s="43"/>
      <c r="ENW1104" s="43"/>
      <c r="ENX1104" s="43"/>
      <c r="ENY1104" s="43"/>
      <c r="ENZ1104" s="43"/>
      <c r="EOA1104" s="43"/>
      <c r="EOB1104" s="43"/>
      <c r="EOC1104" s="43"/>
      <c r="EOD1104" s="43"/>
      <c r="EOE1104" s="43"/>
      <c r="EOF1104" s="43"/>
      <c r="EOG1104" s="43"/>
      <c r="EOH1104" s="43"/>
      <c r="EOI1104" s="43"/>
      <c r="EOJ1104" s="43"/>
      <c r="EOK1104" s="43"/>
      <c r="EOL1104" s="43"/>
      <c r="EOM1104" s="43"/>
      <c r="EON1104" s="43"/>
      <c r="EOO1104" s="43"/>
      <c r="EOP1104" s="43"/>
      <c r="EOQ1104" s="43"/>
      <c r="EOR1104" s="43"/>
      <c r="EOS1104" s="43"/>
      <c r="EOT1104" s="43"/>
      <c r="EOU1104" s="43"/>
      <c r="EOV1104" s="43"/>
      <c r="EOW1104" s="43"/>
      <c r="EOX1104" s="43"/>
      <c r="EOY1104" s="43"/>
      <c r="EOZ1104" s="43"/>
      <c r="EPA1104" s="43"/>
      <c r="EPB1104" s="43"/>
      <c r="EPC1104" s="43"/>
      <c r="EPD1104" s="43"/>
      <c r="EPE1104" s="43"/>
      <c r="EPF1104" s="43"/>
      <c r="EPG1104" s="43"/>
      <c r="EPH1104" s="43"/>
      <c r="EPI1104" s="43"/>
      <c r="EPJ1104" s="43"/>
      <c r="EPK1104" s="43"/>
      <c r="EPL1104" s="43"/>
      <c r="EPM1104" s="43"/>
      <c r="EPN1104" s="43"/>
      <c r="EPO1104" s="43"/>
      <c r="EPP1104" s="43"/>
      <c r="EPQ1104" s="43"/>
      <c r="EPR1104" s="43"/>
      <c r="EPS1104" s="43"/>
      <c r="EPT1104" s="43"/>
      <c r="EPU1104" s="43"/>
      <c r="EPV1104" s="43"/>
      <c r="EPW1104" s="43"/>
      <c r="EPX1104" s="43"/>
      <c r="EPY1104" s="43"/>
      <c r="EPZ1104" s="43"/>
      <c r="EQA1104" s="43"/>
      <c r="EQB1104" s="43"/>
      <c r="EQC1104" s="43"/>
      <c r="EQD1104" s="43"/>
      <c r="EQE1104" s="43"/>
      <c r="EQF1104" s="43"/>
      <c r="EQG1104" s="43"/>
      <c r="EQH1104" s="43"/>
      <c r="EQI1104" s="43"/>
      <c r="EQJ1104" s="43"/>
      <c r="EQK1104" s="43"/>
      <c r="EQL1104" s="43"/>
      <c r="EQM1104" s="43"/>
      <c r="EQN1104" s="43"/>
      <c r="EQO1104" s="43"/>
      <c r="EQP1104" s="43"/>
      <c r="EQQ1104" s="43"/>
      <c r="EQR1104" s="43"/>
      <c r="EQS1104" s="43"/>
      <c r="EQT1104" s="43"/>
      <c r="EQU1104" s="43"/>
      <c r="EQV1104" s="43"/>
      <c r="EQW1104" s="43"/>
      <c r="EQX1104" s="43"/>
      <c r="EQY1104" s="43"/>
      <c r="EQZ1104" s="43"/>
      <c r="ERA1104" s="43"/>
      <c r="ERB1104" s="43"/>
      <c r="ERC1104" s="43"/>
      <c r="ERD1104" s="43"/>
      <c r="ERE1104" s="43"/>
      <c r="ERF1104" s="43"/>
      <c r="ERG1104" s="43"/>
      <c r="ERH1104" s="43"/>
      <c r="ERI1104" s="43"/>
      <c r="ERJ1104" s="43"/>
      <c r="ERK1104" s="43"/>
      <c r="ERL1104" s="43"/>
      <c r="ERM1104" s="43"/>
      <c r="ERN1104" s="43"/>
      <c r="ERO1104" s="43"/>
      <c r="ERP1104" s="43"/>
      <c r="ERQ1104" s="43"/>
      <c r="ERR1104" s="43"/>
      <c r="ERS1104" s="43"/>
      <c r="ERT1104" s="43"/>
      <c r="ERU1104" s="43"/>
      <c r="ERV1104" s="43"/>
      <c r="ERW1104" s="43"/>
      <c r="ERX1104" s="43"/>
      <c r="ERY1104" s="43"/>
      <c r="ERZ1104" s="43"/>
      <c r="ESA1104" s="43"/>
      <c r="ESB1104" s="43"/>
      <c r="ESC1104" s="43"/>
      <c r="ESD1104" s="43"/>
      <c r="ESE1104" s="43"/>
      <c r="ESF1104" s="43"/>
      <c r="ESG1104" s="43"/>
      <c r="ESH1104" s="43"/>
      <c r="ESI1104" s="43"/>
      <c r="ESJ1104" s="43"/>
      <c r="ESK1104" s="43"/>
      <c r="ESL1104" s="43"/>
      <c r="ESM1104" s="43"/>
      <c r="ESN1104" s="43"/>
      <c r="ESO1104" s="43"/>
      <c r="ESP1104" s="43"/>
      <c r="ESQ1104" s="43"/>
      <c r="ESR1104" s="43"/>
      <c r="ESS1104" s="43"/>
      <c r="EST1104" s="43"/>
      <c r="ESU1104" s="43"/>
      <c r="ESV1104" s="43"/>
      <c r="ESW1104" s="43"/>
      <c r="ESX1104" s="43"/>
      <c r="ESY1104" s="43"/>
      <c r="ESZ1104" s="43"/>
      <c r="ETA1104" s="43"/>
      <c r="ETB1104" s="43"/>
      <c r="ETC1104" s="43"/>
      <c r="ETD1104" s="43"/>
      <c r="ETE1104" s="43"/>
      <c r="ETF1104" s="43"/>
      <c r="ETG1104" s="43"/>
      <c r="ETH1104" s="43"/>
      <c r="ETI1104" s="43"/>
      <c r="ETJ1104" s="43"/>
      <c r="ETK1104" s="43"/>
      <c r="ETL1104" s="43"/>
      <c r="ETM1104" s="43"/>
      <c r="ETN1104" s="43"/>
      <c r="ETO1104" s="43"/>
      <c r="ETP1104" s="43"/>
      <c r="ETQ1104" s="43"/>
      <c r="ETR1104" s="43"/>
      <c r="ETS1104" s="43"/>
      <c r="ETT1104" s="43"/>
      <c r="ETU1104" s="43"/>
      <c r="ETV1104" s="43"/>
      <c r="ETW1104" s="43"/>
      <c r="ETX1104" s="43"/>
      <c r="ETY1104" s="43"/>
      <c r="ETZ1104" s="43"/>
      <c r="EUA1104" s="43"/>
      <c r="EUB1104" s="43"/>
      <c r="EUC1104" s="43"/>
      <c r="EUD1104" s="43"/>
      <c r="EUE1104" s="43"/>
      <c r="EUF1104" s="43"/>
      <c r="EUG1104" s="43"/>
      <c r="EUH1104" s="43"/>
      <c r="EUI1104" s="43"/>
      <c r="EUJ1104" s="43"/>
      <c r="EUK1104" s="43"/>
      <c r="EUL1104" s="43"/>
      <c r="EUM1104" s="43"/>
      <c r="EUN1104" s="43"/>
      <c r="EUO1104" s="43"/>
      <c r="EUP1104" s="43"/>
      <c r="EUQ1104" s="43"/>
      <c r="EUR1104" s="43"/>
      <c r="EUS1104" s="43"/>
      <c r="EUT1104" s="43"/>
      <c r="EUU1104" s="43"/>
      <c r="EUV1104" s="43"/>
      <c r="EUW1104" s="43"/>
      <c r="EUX1104" s="43"/>
      <c r="EUY1104" s="43"/>
      <c r="EUZ1104" s="43"/>
      <c r="EVA1104" s="43"/>
      <c r="EVB1104" s="43"/>
      <c r="EVC1104" s="43"/>
      <c r="EVD1104" s="43"/>
      <c r="EVE1104" s="43"/>
      <c r="EVF1104" s="43"/>
      <c r="EVG1104" s="43"/>
      <c r="EVH1104" s="43"/>
      <c r="EVI1104" s="43"/>
      <c r="EVJ1104" s="43"/>
      <c r="EVK1104" s="43"/>
      <c r="EVL1104" s="43"/>
      <c r="EVM1104" s="43"/>
      <c r="EVN1104" s="43"/>
      <c r="EVO1104" s="43"/>
      <c r="EVP1104" s="43"/>
      <c r="EVQ1104" s="43"/>
      <c r="EVR1104" s="43"/>
      <c r="EVS1104" s="43"/>
      <c r="EVT1104" s="43"/>
      <c r="EVU1104" s="43"/>
      <c r="EVV1104" s="43"/>
      <c r="EVW1104" s="43"/>
      <c r="EVX1104" s="43"/>
      <c r="EVY1104" s="43"/>
      <c r="EVZ1104" s="43"/>
      <c r="EWA1104" s="43"/>
      <c r="EWB1104" s="43"/>
      <c r="EWC1104" s="43"/>
      <c r="EWD1104" s="43"/>
      <c r="EWE1104" s="43"/>
      <c r="EWF1104" s="43"/>
      <c r="EWG1104" s="43"/>
      <c r="EWH1104" s="43"/>
      <c r="EWI1104" s="43"/>
      <c r="EWJ1104" s="43"/>
      <c r="EWK1104" s="43"/>
      <c r="EWL1104" s="43"/>
      <c r="EWM1104" s="43"/>
      <c r="EWN1104" s="43"/>
      <c r="EWO1104" s="43"/>
      <c r="EWP1104" s="43"/>
      <c r="EWQ1104" s="43"/>
      <c r="EWR1104" s="43"/>
      <c r="EWS1104" s="43"/>
      <c r="EWT1104" s="43"/>
      <c r="EWU1104" s="43"/>
      <c r="EWV1104" s="43"/>
      <c r="EWW1104" s="43"/>
      <c r="EWX1104" s="43"/>
      <c r="EWY1104" s="43"/>
      <c r="EWZ1104" s="43"/>
      <c r="EXA1104" s="43"/>
      <c r="EXB1104" s="43"/>
      <c r="EXC1104" s="43"/>
      <c r="EXD1104" s="43"/>
      <c r="EXE1104" s="43"/>
      <c r="EXF1104" s="43"/>
      <c r="EXG1104" s="43"/>
      <c r="EXH1104" s="43"/>
      <c r="EXI1104" s="43"/>
      <c r="EXJ1104" s="43"/>
      <c r="EXK1104" s="43"/>
      <c r="EXL1104" s="43"/>
      <c r="EXM1104" s="43"/>
      <c r="EXN1104" s="43"/>
      <c r="EXO1104" s="43"/>
      <c r="EXP1104" s="43"/>
      <c r="EXQ1104" s="43"/>
      <c r="EXR1104" s="43"/>
      <c r="EXS1104" s="43"/>
      <c r="EXT1104" s="43"/>
      <c r="EXU1104" s="43"/>
      <c r="EXV1104" s="43"/>
      <c r="EXW1104" s="43"/>
      <c r="EXX1104" s="43"/>
      <c r="EXY1104" s="43"/>
      <c r="EXZ1104" s="43"/>
      <c r="EYA1104" s="43"/>
      <c r="EYB1104" s="43"/>
      <c r="EYC1104" s="43"/>
      <c r="EYD1104" s="43"/>
      <c r="EYE1104" s="43"/>
      <c r="EYF1104" s="43"/>
      <c r="EYG1104" s="43"/>
      <c r="EYH1104" s="43"/>
      <c r="EYI1104" s="43"/>
      <c r="EYJ1104" s="43"/>
      <c r="EYK1104" s="43"/>
      <c r="EYL1104" s="43"/>
      <c r="EYM1104" s="43"/>
      <c r="EYN1104" s="43"/>
      <c r="EYO1104" s="43"/>
      <c r="EYP1104" s="43"/>
      <c r="EYQ1104" s="43"/>
      <c r="EYR1104" s="43"/>
      <c r="EYS1104" s="43"/>
      <c r="EYT1104" s="43"/>
      <c r="EYU1104" s="43"/>
      <c r="EYV1104" s="43"/>
      <c r="EYW1104" s="43"/>
      <c r="EYX1104" s="43"/>
      <c r="EYY1104" s="43"/>
      <c r="EYZ1104" s="43"/>
      <c r="EZA1104" s="43"/>
      <c r="EZB1104" s="43"/>
      <c r="EZC1104" s="43"/>
      <c r="EZD1104" s="43"/>
      <c r="EZE1104" s="43"/>
      <c r="EZF1104" s="43"/>
      <c r="EZG1104" s="43"/>
      <c r="EZH1104" s="43"/>
      <c r="EZI1104" s="43"/>
      <c r="EZJ1104" s="43"/>
      <c r="EZK1104" s="43"/>
      <c r="EZL1104" s="43"/>
      <c r="EZM1104" s="43"/>
      <c r="EZN1104" s="43"/>
      <c r="EZO1104" s="43"/>
      <c r="EZP1104" s="43"/>
      <c r="EZQ1104" s="43"/>
      <c r="EZR1104" s="43"/>
      <c r="EZS1104" s="43"/>
      <c r="EZT1104" s="43"/>
      <c r="EZU1104" s="43"/>
      <c r="EZV1104" s="43"/>
      <c r="EZW1104" s="43"/>
      <c r="EZX1104" s="43"/>
      <c r="EZY1104" s="43"/>
      <c r="EZZ1104" s="43"/>
      <c r="FAA1104" s="43"/>
      <c r="FAB1104" s="43"/>
      <c r="FAC1104" s="43"/>
      <c r="FAD1104" s="43"/>
      <c r="FAE1104" s="43"/>
      <c r="FAF1104" s="43"/>
      <c r="FAG1104" s="43"/>
      <c r="FAH1104" s="43"/>
      <c r="FAI1104" s="43"/>
      <c r="FAJ1104" s="43"/>
      <c r="FAK1104" s="43"/>
      <c r="FAL1104" s="43"/>
      <c r="FAM1104" s="43"/>
      <c r="FAN1104" s="43"/>
      <c r="FAO1104" s="43"/>
      <c r="FAP1104" s="43"/>
      <c r="FAQ1104" s="43"/>
      <c r="FAR1104" s="43"/>
      <c r="FAS1104" s="43"/>
      <c r="FAT1104" s="43"/>
      <c r="FAU1104" s="43"/>
      <c r="FAV1104" s="43"/>
      <c r="FAW1104" s="43"/>
      <c r="FAX1104" s="43"/>
      <c r="FAY1104" s="43"/>
      <c r="FAZ1104" s="43"/>
      <c r="FBA1104" s="43"/>
      <c r="FBB1104" s="43"/>
      <c r="FBC1104" s="43"/>
      <c r="FBD1104" s="43"/>
      <c r="FBE1104" s="43"/>
      <c r="FBF1104" s="43"/>
      <c r="FBG1104" s="43"/>
      <c r="FBH1104" s="43"/>
      <c r="FBI1104" s="43"/>
      <c r="FBJ1104" s="43"/>
      <c r="FBK1104" s="43"/>
      <c r="FBL1104" s="43"/>
      <c r="FBM1104" s="43"/>
      <c r="FBN1104" s="43"/>
      <c r="FBO1104" s="43"/>
      <c r="FBP1104" s="43"/>
      <c r="FBQ1104" s="43"/>
      <c r="FBR1104" s="43"/>
      <c r="FBS1104" s="43"/>
      <c r="FBT1104" s="43"/>
      <c r="FBU1104" s="43"/>
      <c r="FBV1104" s="43"/>
      <c r="FBW1104" s="43"/>
      <c r="FBX1104" s="43"/>
      <c r="FBY1104" s="43"/>
      <c r="FBZ1104" s="43"/>
      <c r="FCA1104" s="43"/>
      <c r="FCB1104" s="43"/>
      <c r="FCC1104" s="43"/>
      <c r="FCD1104" s="43"/>
      <c r="FCE1104" s="43"/>
      <c r="FCF1104" s="43"/>
      <c r="FCG1104" s="43"/>
      <c r="FCH1104" s="43"/>
      <c r="FCI1104" s="43"/>
      <c r="FCJ1104" s="43"/>
      <c r="FCK1104" s="43"/>
      <c r="FCL1104" s="43"/>
      <c r="FCM1104" s="43"/>
      <c r="FCN1104" s="43"/>
      <c r="FCO1104" s="43"/>
      <c r="FCP1104" s="43"/>
      <c r="FCQ1104" s="43"/>
      <c r="FCR1104" s="43"/>
      <c r="FCS1104" s="43"/>
      <c r="FCT1104" s="43"/>
      <c r="FCU1104" s="43"/>
      <c r="FCV1104" s="43"/>
      <c r="FCW1104" s="43"/>
      <c r="FCX1104" s="43"/>
      <c r="FCY1104" s="43"/>
      <c r="FCZ1104" s="43"/>
      <c r="FDA1104" s="43"/>
      <c r="FDB1104" s="43"/>
      <c r="FDC1104" s="43"/>
      <c r="FDD1104" s="43"/>
      <c r="FDE1104" s="43"/>
      <c r="FDF1104" s="43"/>
      <c r="FDG1104" s="43"/>
      <c r="FDH1104" s="43"/>
      <c r="FDI1104" s="43"/>
      <c r="FDJ1104" s="43"/>
      <c r="FDK1104" s="43"/>
      <c r="FDL1104" s="43"/>
      <c r="FDM1104" s="43"/>
      <c r="FDN1104" s="43"/>
      <c r="FDO1104" s="43"/>
      <c r="FDP1104" s="43"/>
      <c r="FDQ1104" s="43"/>
      <c r="FDR1104" s="43"/>
      <c r="FDS1104" s="43"/>
      <c r="FDT1104" s="43"/>
      <c r="FDU1104" s="43"/>
      <c r="FDV1104" s="43"/>
      <c r="FDW1104" s="43"/>
      <c r="FDX1104" s="43"/>
      <c r="FDY1104" s="43"/>
      <c r="FDZ1104" s="43"/>
      <c r="FEA1104" s="43"/>
      <c r="FEB1104" s="43"/>
      <c r="FEC1104" s="43"/>
      <c r="FED1104" s="43"/>
      <c r="FEE1104" s="43"/>
      <c r="FEF1104" s="43"/>
      <c r="FEG1104" s="43"/>
      <c r="FEH1104" s="43"/>
      <c r="FEI1104" s="43"/>
      <c r="FEJ1104" s="43"/>
      <c r="FEK1104" s="43"/>
      <c r="FEL1104" s="43"/>
      <c r="FEM1104" s="43"/>
      <c r="FEN1104" s="43"/>
      <c r="FEO1104" s="43"/>
      <c r="FEP1104" s="43"/>
      <c r="FEQ1104" s="43"/>
      <c r="FER1104" s="43"/>
      <c r="FES1104" s="43"/>
      <c r="FET1104" s="43"/>
      <c r="FEU1104" s="43"/>
      <c r="FEV1104" s="43"/>
      <c r="FEW1104" s="43"/>
      <c r="FEX1104" s="43"/>
      <c r="FEY1104" s="43"/>
      <c r="FEZ1104" s="43"/>
      <c r="FFA1104" s="43"/>
      <c r="FFB1104" s="43"/>
      <c r="FFC1104" s="43"/>
      <c r="FFD1104" s="43"/>
      <c r="FFE1104" s="43"/>
      <c r="FFF1104" s="43"/>
      <c r="FFG1104" s="43"/>
      <c r="FFH1104" s="43"/>
      <c r="FFI1104" s="43"/>
      <c r="FFJ1104" s="43"/>
      <c r="FFK1104" s="43"/>
      <c r="FFL1104" s="43"/>
      <c r="FFM1104" s="43"/>
      <c r="FFN1104" s="43"/>
      <c r="FFO1104" s="43"/>
      <c r="FFP1104" s="43"/>
      <c r="FFQ1104" s="43"/>
      <c r="FFR1104" s="43"/>
      <c r="FFS1104" s="43"/>
      <c r="FFT1104" s="43"/>
      <c r="FFU1104" s="43"/>
      <c r="FFV1104" s="43"/>
      <c r="FFW1104" s="43"/>
      <c r="FFX1104" s="43"/>
      <c r="FFY1104" s="43"/>
      <c r="FFZ1104" s="43"/>
      <c r="FGA1104" s="43"/>
      <c r="FGB1104" s="43"/>
      <c r="FGC1104" s="43"/>
      <c r="FGD1104" s="43"/>
      <c r="FGE1104" s="43"/>
      <c r="FGF1104" s="43"/>
      <c r="FGG1104" s="43"/>
      <c r="FGH1104" s="43"/>
      <c r="FGI1104" s="43"/>
      <c r="FGJ1104" s="43"/>
      <c r="FGK1104" s="43"/>
      <c r="FGL1104" s="43"/>
      <c r="FGM1104" s="43"/>
      <c r="FGN1104" s="43"/>
      <c r="FGO1104" s="43"/>
      <c r="FGP1104" s="43"/>
      <c r="FGQ1104" s="43"/>
      <c r="FGR1104" s="43"/>
      <c r="FGS1104" s="43"/>
      <c r="FGT1104" s="43"/>
      <c r="FGU1104" s="43"/>
      <c r="FGV1104" s="43"/>
      <c r="FGW1104" s="43"/>
      <c r="FGX1104" s="43"/>
      <c r="FGY1104" s="43"/>
      <c r="FGZ1104" s="43"/>
      <c r="FHA1104" s="43"/>
      <c r="FHB1104" s="43"/>
      <c r="FHC1104" s="43"/>
      <c r="FHD1104" s="43"/>
      <c r="FHE1104" s="43"/>
      <c r="FHF1104" s="43"/>
      <c r="FHG1104" s="43"/>
      <c r="FHH1104" s="43"/>
      <c r="FHI1104" s="43"/>
      <c r="FHJ1104" s="43"/>
      <c r="FHK1104" s="43"/>
      <c r="FHL1104" s="43"/>
      <c r="FHM1104" s="43"/>
      <c r="FHN1104" s="43"/>
      <c r="FHO1104" s="43"/>
      <c r="FHP1104" s="43"/>
      <c r="FHQ1104" s="43"/>
      <c r="FHR1104" s="43"/>
      <c r="FHS1104" s="43"/>
      <c r="FHT1104" s="43"/>
      <c r="FHU1104" s="43"/>
      <c r="FHV1104" s="43"/>
      <c r="FHW1104" s="43"/>
      <c r="FHX1104" s="43"/>
      <c r="FHY1104" s="43"/>
      <c r="FHZ1104" s="43"/>
      <c r="FIA1104" s="43"/>
      <c r="FIB1104" s="43"/>
      <c r="FIC1104" s="43"/>
      <c r="FID1104" s="43"/>
      <c r="FIE1104" s="43"/>
      <c r="FIF1104" s="43"/>
      <c r="FIG1104" s="43"/>
      <c r="FIH1104" s="43"/>
      <c r="FII1104" s="43"/>
      <c r="FIJ1104" s="43"/>
      <c r="FIK1104" s="43"/>
      <c r="FIL1104" s="43"/>
      <c r="FIM1104" s="43"/>
      <c r="FIN1104" s="43"/>
      <c r="FIO1104" s="43"/>
      <c r="FIP1104" s="43"/>
      <c r="FIQ1104" s="43"/>
      <c r="FIR1104" s="43"/>
      <c r="FIS1104" s="43"/>
      <c r="FIT1104" s="43"/>
      <c r="FIU1104" s="43"/>
      <c r="FIV1104" s="43"/>
      <c r="FIW1104" s="43"/>
      <c r="FIX1104" s="43"/>
      <c r="FIY1104" s="43"/>
      <c r="FIZ1104" s="43"/>
      <c r="FJA1104" s="43"/>
      <c r="FJB1104" s="43"/>
      <c r="FJC1104" s="43"/>
      <c r="FJD1104" s="43"/>
      <c r="FJE1104" s="43"/>
      <c r="FJF1104" s="43"/>
      <c r="FJG1104" s="43"/>
      <c r="FJH1104" s="43"/>
      <c r="FJI1104" s="43"/>
      <c r="FJJ1104" s="43"/>
      <c r="FJK1104" s="43"/>
      <c r="FJL1104" s="43"/>
      <c r="FJM1104" s="43"/>
      <c r="FJN1104" s="43"/>
      <c r="FJO1104" s="43"/>
      <c r="FJP1104" s="43"/>
      <c r="FJQ1104" s="43"/>
      <c r="FJR1104" s="43"/>
      <c r="FJS1104" s="43"/>
      <c r="FJT1104" s="43"/>
      <c r="FJU1104" s="43"/>
      <c r="FJV1104" s="43"/>
      <c r="FJW1104" s="43"/>
      <c r="FJX1104" s="43"/>
      <c r="FJY1104" s="43"/>
      <c r="FJZ1104" s="43"/>
      <c r="FKA1104" s="43"/>
      <c r="FKB1104" s="43"/>
      <c r="FKC1104" s="43"/>
      <c r="FKD1104" s="43"/>
      <c r="FKE1104" s="43"/>
      <c r="FKF1104" s="43"/>
      <c r="FKG1104" s="43"/>
      <c r="FKH1104" s="43"/>
      <c r="FKI1104" s="43"/>
      <c r="FKJ1104" s="43"/>
      <c r="FKK1104" s="43"/>
      <c r="FKL1104" s="43"/>
      <c r="FKM1104" s="43"/>
      <c r="FKN1104" s="43"/>
      <c r="FKO1104" s="43"/>
      <c r="FKP1104" s="43"/>
      <c r="FKQ1104" s="43"/>
      <c r="FKR1104" s="43"/>
      <c r="FKS1104" s="43"/>
      <c r="FKT1104" s="43"/>
      <c r="FKU1104" s="43"/>
      <c r="FKV1104" s="43"/>
      <c r="FKW1104" s="43"/>
      <c r="FKX1104" s="43"/>
      <c r="FKY1104" s="43"/>
      <c r="FKZ1104" s="43"/>
      <c r="FLA1104" s="43"/>
      <c r="FLB1104" s="43"/>
      <c r="FLC1104" s="43"/>
      <c r="FLD1104" s="43"/>
      <c r="FLE1104" s="43"/>
      <c r="FLF1104" s="43"/>
      <c r="FLG1104" s="43"/>
      <c r="FLH1104" s="43"/>
      <c r="FLI1104" s="43"/>
      <c r="FLJ1104" s="43"/>
      <c r="FLK1104" s="43"/>
      <c r="FLL1104" s="43"/>
      <c r="FLM1104" s="43"/>
      <c r="FLN1104" s="43"/>
      <c r="FLO1104" s="43"/>
      <c r="FLP1104" s="43"/>
      <c r="FLQ1104" s="43"/>
      <c r="FLR1104" s="43"/>
      <c r="FLS1104" s="43"/>
      <c r="FLT1104" s="43"/>
      <c r="FLU1104" s="43"/>
      <c r="FLV1104" s="43"/>
      <c r="FLW1104" s="43"/>
      <c r="FLX1104" s="43"/>
      <c r="FLY1104" s="43"/>
      <c r="FLZ1104" s="43"/>
      <c r="FMA1104" s="43"/>
      <c r="FMB1104" s="43"/>
      <c r="FMC1104" s="43"/>
      <c r="FMD1104" s="43"/>
      <c r="FME1104" s="43"/>
      <c r="FMF1104" s="43"/>
      <c r="FMG1104" s="43"/>
      <c r="FMH1104" s="43"/>
      <c r="FMI1104" s="43"/>
      <c r="FMJ1104" s="43"/>
      <c r="FMK1104" s="43"/>
      <c r="FML1104" s="43"/>
      <c r="FMM1104" s="43"/>
      <c r="FMN1104" s="43"/>
      <c r="FMO1104" s="43"/>
      <c r="FMP1104" s="43"/>
      <c r="FMQ1104" s="43"/>
      <c r="FMR1104" s="43"/>
      <c r="FMS1104" s="43"/>
      <c r="FMT1104" s="43"/>
      <c r="FMU1104" s="43"/>
      <c r="FMV1104" s="43"/>
      <c r="FMW1104" s="43"/>
      <c r="FMX1104" s="43"/>
      <c r="FMY1104" s="43"/>
      <c r="FMZ1104" s="43"/>
      <c r="FNA1104" s="43"/>
      <c r="FNB1104" s="43"/>
      <c r="FNC1104" s="43"/>
      <c r="FND1104" s="43"/>
      <c r="FNE1104" s="43"/>
      <c r="FNF1104" s="43"/>
      <c r="FNG1104" s="43"/>
      <c r="FNH1104" s="43"/>
      <c r="FNI1104" s="43"/>
      <c r="FNJ1104" s="43"/>
      <c r="FNK1104" s="43"/>
      <c r="FNL1104" s="43"/>
      <c r="FNM1104" s="43"/>
      <c r="FNN1104" s="43"/>
      <c r="FNO1104" s="43"/>
      <c r="FNP1104" s="43"/>
      <c r="FNQ1104" s="43"/>
      <c r="FNR1104" s="43"/>
      <c r="FNS1104" s="43"/>
      <c r="FNT1104" s="43"/>
      <c r="FNU1104" s="43"/>
      <c r="FNV1104" s="43"/>
      <c r="FNW1104" s="43"/>
      <c r="FNX1104" s="43"/>
      <c r="FNY1104" s="43"/>
      <c r="FNZ1104" s="43"/>
      <c r="FOA1104" s="43"/>
      <c r="FOB1104" s="43"/>
      <c r="FOC1104" s="43"/>
      <c r="FOD1104" s="43"/>
      <c r="FOE1104" s="43"/>
      <c r="FOF1104" s="43"/>
      <c r="FOG1104" s="43"/>
      <c r="FOH1104" s="43"/>
      <c r="FOI1104" s="43"/>
      <c r="FOJ1104" s="43"/>
      <c r="FOK1104" s="43"/>
      <c r="FOL1104" s="43"/>
      <c r="FOM1104" s="43"/>
      <c r="FON1104" s="43"/>
      <c r="FOO1104" s="43"/>
      <c r="FOP1104" s="43"/>
      <c r="FOQ1104" s="43"/>
      <c r="FOR1104" s="43"/>
      <c r="FOS1104" s="43"/>
      <c r="FOT1104" s="43"/>
      <c r="FOU1104" s="43"/>
      <c r="FOV1104" s="43"/>
      <c r="FOW1104" s="43"/>
      <c r="FOX1104" s="43"/>
      <c r="FOY1104" s="43"/>
      <c r="FOZ1104" s="43"/>
      <c r="FPA1104" s="43"/>
      <c r="FPB1104" s="43"/>
      <c r="FPC1104" s="43"/>
      <c r="FPD1104" s="43"/>
      <c r="FPE1104" s="43"/>
      <c r="FPF1104" s="43"/>
      <c r="FPG1104" s="43"/>
      <c r="FPH1104" s="43"/>
      <c r="FPI1104" s="43"/>
      <c r="FPJ1104" s="43"/>
      <c r="FPK1104" s="43"/>
      <c r="FPL1104" s="43"/>
      <c r="FPM1104" s="43"/>
      <c r="FPN1104" s="43"/>
      <c r="FPO1104" s="43"/>
      <c r="FPP1104" s="43"/>
      <c r="FPQ1104" s="43"/>
      <c r="FPR1104" s="43"/>
      <c r="FPS1104" s="43"/>
      <c r="FPT1104" s="43"/>
      <c r="FPU1104" s="43"/>
      <c r="FPV1104" s="43"/>
      <c r="FPW1104" s="43"/>
      <c r="FPX1104" s="43"/>
      <c r="FPY1104" s="43"/>
      <c r="FPZ1104" s="43"/>
      <c r="FQA1104" s="43"/>
      <c r="FQB1104" s="43"/>
      <c r="FQC1104" s="43"/>
      <c r="FQD1104" s="43"/>
      <c r="FQE1104" s="43"/>
      <c r="FQF1104" s="43"/>
      <c r="FQG1104" s="43"/>
      <c r="FQH1104" s="43"/>
      <c r="FQI1104" s="43"/>
      <c r="FQJ1104" s="43"/>
      <c r="FQK1104" s="43"/>
      <c r="FQL1104" s="43"/>
      <c r="FQM1104" s="43"/>
      <c r="FQN1104" s="43"/>
      <c r="FQO1104" s="43"/>
      <c r="FQP1104" s="43"/>
      <c r="FQQ1104" s="43"/>
      <c r="FQR1104" s="43"/>
      <c r="FQS1104" s="43"/>
      <c r="FQT1104" s="43"/>
      <c r="FQU1104" s="43"/>
      <c r="FQV1104" s="43"/>
      <c r="FQW1104" s="43"/>
      <c r="FQX1104" s="43"/>
      <c r="FQY1104" s="43"/>
      <c r="FQZ1104" s="43"/>
      <c r="FRA1104" s="43"/>
      <c r="FRB1104" s="43"/>
      <c r="FRC1104" s="43"/>
      <c r="FRD1104" s="43"/>
      <c r="FRE1104" s="43"/>
      <c r="FRF1104" s="43"/>
      <c r="FRG1104" s="43"/>
      <c r="FRH1104" s="43"/>
      <c r="FRI1104" s="43"/>
      <c r="FRJ1104" s="43"/>
      <c r="FRK1104" s="43"/>
      <c r="FRL1104" s="43"/>
      <c r="FRM1104" s="43"/>
      <c r="FRN1104" s="43"/>
      <c r="FRO1104" s="43"/>
      <c r="FRP1104" s="43"/>
      <c r="FRQ1104" s="43"/>
      <c r="FRR1104" s="43"/>
      <c r="FRS1104" s="43"/>
      <c r="FRT1104" s="43"/>
      <c r="FRU1104" s="43"/>
      <c r="FRV1104" s="43"/>
      <c r="FRW1104" s="43"/>
      <c r="FRX1104" s="43"/>
      <c r="FRY1104" s="43"/>
      <c r="FRZ1104" s="43"/>
      <c r="FSA1104" s="43"/>
      <c r="FSB1104" s="43"/>
      <c r="FSC1104" s="43"/>
      <c r="FSD1104" s="43"/>
      <c r="FSE1104" s="43"/>
      <c r="FSF1104" s="43"/>
      <c r="FSG1104" s="43"/>
      <c r="FSH1104" s="43"/>
      <c r="FSI1104" s="43"/>
      <c r="FSJ1104" s="43"/>
      <c r="FSK1104" s="43"/>
      <c r="FSL1104" s="43"/>
      <c r="FSM1104" s="43"/>
      <c r="FSN1104" s="43"/>
      <c r="FSO1104" s="43"/>
      <c r="FSP1104" s="43"/>
      <c r="FSQ1104" s="43"/>
      <c r="FSR1104" s="43"/>
      <c r="FSS1104" s="43"/>
      <c r="FST1104" s="43"/>
      <c r="FSU1104" s="43"/>
      <c r="FSV1104" s="43"/>
      <c r="FSW1104" s="43"/>
      <c r="FSX1104" s="43"/>
      <c r="FSY1104" s="43"/>
      <c r="FSZ1104" s="43"/>
      <c r="FTA1104" s="43"/>
      <c r="FTB1104" s="43"/>
      <c r="FTC1104" s="43"/>
      <c r="FTD1104" s="43"/>
      <c r="FTE1104" s="43"/>
      <c r="FTF1104" s="43"/>
      <c r="FTG1104" s="43"/>
      <c r="FTH1104" s="43"/>
      <c r="FTI1104" s="43"/>
      <c r="FTJ1104" s="43"/>
      <c r="FTK1104" s="43"/>
      <c r="FTL1104" s="43"/>
      <c r="FTM1104" s="43"/>
      <c r="FTN1104" s="43"/>
      <c r="FTO1104" s="43"/>
      <c r="FTP1104" s="43"/>
      <c r="FTQ1104" s="43"/>
      <c r="FTR1104" s="43"/>
      <c r="FTS1104" s="43"/>
      <c r="FTT1104" s="43"/>
      <c r="FTU1104" s="43"/>
      <c r="FTV1104" s="43"/>
      <c r="FTW1104" s="43"/>
      <c r="FTX1104" s="43"/>
      <c r="FTY1104" s="43"/>
      <c r="FTZ1104" s="43"/>
      <c r="FUA1104" s="43"/>
      <c r="FUB1104" s="43"/>
      <c r="FUC1104" s="43"/>
      <c r="FUD1104" s="43"/>
      <c r="FUE1104" s="43"/>
      <c r="FUF1104" s="43"/>
      <c r="FUG1104" s="43"/>
      <c r="FUH1104" s="43"/>
      <c r="FUI1104" s="43"/>
      <c r="FUJ1104" s="43"/>
      <c r="FUK1104" s="43"/>
      <c r="FUL1104" s="43"/>
      <c r="FUM1104" s="43"/>
      <c r="FUN1104" s="43"/>
      <c r="FUO1104" s="43"/>
      <c r="FUP1104" s="43"/>
      <c r="FUQ1104" s="43"/>
      <c r="FUR1104" s="43"/>
      <c r="FUS1104" s="43"/>
      <c r="FUT1104" s="43"/>
      <c r="FUU1104" s="43"/>
      <c r="FUV1104" s="43"/>
      <c r="FUW1104" s="43"/>
      <c r="FUX1104" s="43"/>
      <c r="FUY1104" s="43"/>
      <c r="FUZ1104" s="43"/>
      <c r="FVA1104" s="43"/>
      <c r="FVB1104" s="43"/>
      <c r="FVC1104" s="43"/>
      <c r="FVD1104" s="43"/>
      <c r="FVE1104" s="43"/>
      <c r="FVF1104" s="43"/>
      <c r="FVG1104" s="43"/>
      <c r="FVH1104" s="43"/>
      <c r="FVI1104" s="43"/>
      <c r="FVJ1104" s="43"/>
      <c r="FVK1104" s="43"/>
      <c r="FVL1104" s="43"/>
      <c r="FVM1104" s="43"/>
      <c r="FVN1104" s="43"/>
      <c r="FVO1104" s="43"/>
      <c r="FVP1104" s="43"/>
      <c r="FVQ1104" s="43"/>
      <c r="FVR1104" s="43"/>
      <c r="FVS1104" s="43"/>
      <c r="FVT1104" s="43"/>
      <c r="FVU1104" s="43"/>
      <c r="FVV1104" s="43"/>
      <c r="FVW1104" s="43"/>
      <c r="FVX1104" s="43"/>
      <c r="FVY1104" s="43"/>
      <c r="FVZ1104" s="43"/>
      <c r="FWA1104" s="43"/>
      <c r="FWB1104" s="43"/>
      <c r="FWC1104" s="43"/>
      <c r="FWD1104" s="43"/>
      <c r="FWE1104" s="43"/>
      <c r="FWF1104" s="43"/>
      <c r="FWG1104" s="43"/>
      <c r="FWH1104" s="43"/>
      <c r="FWI1104" s="43"/>
      <c r="FWJ1104" s="43"/>
      <c r="FWK1104" s="43"/>
      <c r="FWL1104" s="43"/>
      <c r="FWM1104" s="43"/>
      <c r="FWN1104" s="43"/>
      <c r="FWO1104" s="43"/>
      <c r="FWP1104" s="43"/>
      <c r="FWQ1104" s="43"/>
      <c r="FWR1104" s="43"/>
      <c r="FWS1104" s="43"/>
      <c r="FWT1104" s="43"/>
      <c r="FWU1104" s="43"/>
      <c r="FWV1104" s="43"/>
      <c r="FWW1104" s="43"/>
      <c r="FWX1104" s="43"/>
      <c r="FWY1104" s="43"/>
      <c r="FWZ1104" s="43"/>
      <c r="FXA1104" s="43"/>
      <c r="FXB1104" s="43"/>
      <c r="FXC1104" s="43"/>
      <c r="FXD1104" s="43"/>
      <c r="FXE1104" s="43"/>
      <c r="FXF1104" s="43"/>
      <c r="FXG1104" s="43"/>
      <c r="FXH1104" s="43"/>
      <c r="FXI1104" s="43"/>
      <c r="FXJ1104" s="43"/>
      <c r="FXK1104" s="43"/>
      <c r="FXL1104" s="43"/>
      <c r="FXM1104" s="43"/>
      <c r="FXN1104" s="43"/>
      <c r="FXO1104" s="43"/>
      <c r="FXP1104" s="43"/>
      <c r="FXQ1104" s="43"/>
      <c r="FXR1104" s="43"/>
      <c r="FXS1104" s="43"/>
      <c r="FXT1104" s="43"/>
      <c r="FXU1104" s="43"/>
      <c r="FXV1104" s="43"/>
      <c r="FXW1104" s="43"/>
      <c r="FXX1104" s="43"/>
      <c r="FXY1104" s="43"/>
      <c r="FXZ1104" s="43"/>
      <c r="FYA1104" s="43"/>
      <c r="FYB1104" s="43"/>
      <c r="FYC1104" s="43"/>
      <c r="FYD1104" s="43"/>
      <c r="FYE1104" s="43"/>
      <c r="FYF1104" s="43"/>
      <c r="FYG1104" s="43"/>
      <c r="FYH1104" s="43"/>
      <c r="FYI1104" s="43"/>
      <c r="FYJ1104" s="43"/>
      <c r="FYK1104" s="43"/>
      <c r="FYL1104" s="43"/>
      <c r="FYM1104" s="43"/>
      <c r="FYN1104" s="43"/>
      <c r="FYO1104" s="43"/>
      <c r="FYP1104" s="43"/>
      <c r="FYQ1104" s="43"/>
      <c r="FYR1104" s="43"/>
      <c r="FYS1104" s="43"/>
      <c r="FYT1104" s="43"/>
      <c r="FYU1104" s="43"/>
      <c r="FYV1104" s="43"/>
      <c r="FYW1104" s="43"/>
      <c r="FYX1104" s="43"/>
      <c r="FYY1104" s="43"/>
      <c r="FYZ1104" s="43"/>
      <c r="FZA1104" s="43"/>
      <c r="FZB1104" s="43"/>
      <c r="FZC1104" s="43"/>
      <c r="FZD1104" s="43"/>
      <c r="FZE1104" s="43"/>
      <c r="FZF1104" s="43"/>
      <c r="FZG1104" s="43"/>
      <c r="FZH1104" s="43"/>
      <c r="FZI1104" s="43"/>
      <c r="FZJ1104" s="43"/>
      <c r="FZK1104" s="43"/>
      <c r="FZL1104" s="43"/>
      <c r="FZM1104" s="43"/>
      <c r="FZN1104" s="43"/>
      <c r="FZO1104" s="43"/>
      <c r="FZP1104" s="43"/>
      <c r="FZQ1104" s="43"/>
      <c r="FZR1104" s="43"/>
      <c r="FZS1104" s="43"/>
      <c r="FZT1104" s="43"/>
      <c r="FZU1104" s="43"/>
      <c r="FZV1104" s="43"/>
      <c r="FZW1104" s="43"/>
      <c r="FZX1104" s="43"/>
      <c r="FZY1104" s="43"/>
      <c r="FZZ1104" s="43"/>
      <c r="GAA1104" s="43"/>
      <c r="GAB1104" s="43"/>
      <c r="GAC1104" s="43"/>
      <c r="GAD1104" s="43"/>
      <c r="GAE1104" s="43"/>
      <c r="GAF1104" s="43"/>
      <c r="GAG1104" s="43"/>
      <c r="GAH1104" s="43"/>
      <c r="GAI1104" s="43"/>
      <c r="GAJ1104" s="43"/>
      <c r="GAK1104" s="43"/>
      <c r="GAL1104" s="43"/>
      <c r="GAM1104" s="43"/>
      <c r="GAN1104" s="43"/>
      <c r="GAO1104" s="43"/>
      <c r="GAP1104" s="43"/>
      <c r="GAQ1104" s="43"/>
      <c r="GAR1104" s="43"/>
      <c r="GAS1104" s="43"/>
      <c r="GAT1104" s="43"/>
      <c r="GAU1104" s="43"/>
      <c r="GAV1104" s="43"/>
      <c r="GAW1104" s="43"/>
      <c r="GAX1104" s="43"/>
      <c r="GAY1104" s="43"/>
      <c r="GAZ1104" s="43"/>
      <c r="GBA1104" s="43"/>
      <c r="GBB1104" s="43"/>
      <c r="GBC1104" s="43"/>
      <c r="GBD1104" s="43"/>
      <c r="GBE1104" s="43"/>
      <c r="GBF1104" s="43"/>
      <c r="GBG1104" s="43"/>
      <c r="GBH1104" s="43"/>
      <c r="GBI1104" s="43"/>
      <c r="GBJ1104" s="43"/>
      <c r="GBK1104" s="43"/>
      <c r="GBL1104" s="43"/>
      <c r="GBM1104" s="43"/>
      <c r="GBN1104" s="43"/>
      <c r="GBO1104" s="43"/>
      <c r="GBP1104" s="43"/>
      <c r="GBQ1104" s="43"/>
      <c r="GBR1104" s="43"/>
      <c r="GBS1104" s="43"/>
      <c r="GBT1104" s="43"/>
      <c r="GBU1104" s="43"/>
      <c r="GBV1104" s="43"/>
      <c r="GBW1104" s="43"/>
      <c r="GBX1104" s="43"/>
      <c r="GBY1104" s="43"/>
      <c r="GBZ1104" s="43"/>
      <c r="GCA1104" s="43"/>
      <c r="GCB1104" s="43"/>
      <c r="GCC1104" s="43"/>
      <c r="GCD1104" s="43"/>
      <c r="GCE1104" s="43"/>
      <c r="GCF1104" s="43"/>
      <c r="GCG1104" s="43"/>
      <c r="GCH1104" s="43"/>
      <c r="GCI1104" s="43"/>
      <c r="GCJ1104" s="43"/>
      <c r="GCK1104" s="43"/>
      <c r="GCL1104" s="43"/>
      <c r="GCM1104" s="43"/>
      <c r="GCN1104" s="43"/>
      <c r="GCO1104" s="43"/>
      <c r="GCP1104" s="43"/>
      <c r="GCQ1104" s="43"/>
      <c r="GCR1104" s="43"/>
      <c r="GCS1104" s="43"/>
      <c r="GCT1104" s="43"/>
      <c r="GCU1104" s="43"/>
      <c r="GCV1104" s="43"/>
      <c r="GCW1104" s="43"/>
      <c r="GCX1104" s="43"/>
      <c r="GCY1104" s="43"/>
      <c r="GCZ1104" s="43"/>
      <c r="GDA1104" s="43"/>
      <c r="GDB1104" s="43"/>
      <c r="GDC1104" s="43"/>
      <c r="GDD1104" s="43"/>
      <c r="GDE1104" s="43"/>
      <c r="GDF1104" s="43"/>
      <c r="GDG1104" s="43"/>
      <c r="GDH1104" s="43"/>
      <c r="GDI1104" s="43"/>
      <c r="GDJ1104" s="43"/>
      <c r="GDK1104" s="43"/>
      <c r="GDL1104" s="43"/>
      <c r="GDM1104" s="43"/>
      <c r="GDN1104" s="43"/>
      <c r="GDO1104" s="43"/>
      <c r="GDP1104" s="43"/>
      <c r="GDQ1104" s="43"/>
      <c r="GDR1104" s="43"/>
      <c r="GDS1104" s="43"/>
      <c r="GDT1104" s="43"/>
      <c r="GDU1104" s="43"/>
      <c r="GDV1104" s="43"/>
      <c r="GDW1104" s="43"/>
      <c r="GDX1104" s="43"/>
      <c r="GDY1104" s="43"/>
      <c r="GDZ1104" s="43"/>
      <c r="GEA1104" s="43"/>
      <c r="GEB1104" s="43"/>
      <c r="GEC1104" s="43"/>
      <c r="GED1104" s="43"/>
      <c r="GEE1104" s="43"/>
      <c r="GEF1104" s="43"/>
      <c r="GEG1104" s="43"/>
      <c r="GEH1104" s="43"/>
      <c r="GEI1104" s="43"/>
      <c r="GEJ1104" s="43"/>
      <c r="GEK1104" s="43"/>
      <c r="GEL1104" s="43"/>
      <c r="GEM1104" s="43"/>
      <c r="GEN1104" s="43"/>
      <c r="GEO1104" s="43"/>
      <c r="GEP1104" s="43"/>
      <c r="GEQ1104" s="43"/>
      <c r="GER1104" s="43"/>
      <c r="GES1104" s="43"/>
      <c r="GET1104" s="43"/>
      <c r="GEU1104" s="43"/>
      <c r="GEV1104" s="43"/>
      <c r="GEW1104" s="43"/>
      <c r="GEX1104" s="43"/>
      <c r="GEY1104" s="43"/>
      <c r="GEZ1104" s="43"/>
      <c r="GFA1104" s="43"/>
      <c r="GFB1104" s="43"/>
      <c r="GFC1104" s="43"/>
      <c r="GFD1104" s="43"/>
      <c r="GFE1104" s="43"/>
      <c r="GFF1104" s="43"/>
      <c r="GFG1104" s="43"/>
      <c r="GFH1104" s="43"/>
      <c r="GFI1104" s="43"/>
      <c r="GFJ1104" s="43"/>
      <c r="GFK1104" s="43"/>
      <c r="GFL1104" s="43"/>
      <c r="GFM1104" s="43"/>
      <c r="GFN1104" s="43"/>
      <c r="GFO1104" s="43"/>
      <c r="GFP1104" s="43"/>
      <c r="GFQ1104" s="43"/>
      <c r="GFR1104" s="43"/>
      <c r="GFS1104" s="43"/>
      <c r="GFT1104" s="43"/>
      <c r="GFU1104" s="43"/>
      <c r="GFV1104" s="43"/>
      <c r="GFW1104" s="43"/>
      <c r="GFX1104" s="43"/>
      <c r="GFY1104" s="43"/>
      <c r="GFZ1104" s="43"/>
      <c r="GGA1104" s="43"/>
      <c r="GGB1104" s="43"/>
      <c r="GGC1104" s="43"/>
      <c r="GGD1104" s="43"/>
      <c r="GGE1104" s="43"/>
      <c r="GGF1104" s="43"/>
      <c r="GGG1104" s="43"/>
      <c r="GGH1104" s="43"/>
      <c r="GGI1104" s="43"/>
      <c r="GGJ1104" s="43"/>
      <c r="GGK1104" s="43"/>
      <c r="GGL1104" s="43"/>
      <c r="GGM1104" s="43"/>
      <c r="GGN1104" s="43"/>
      <c r="GGO1104" s="43"/>
      <c r="GGP1104" s="43"/>
      <c r="GGQ1104" s="43"/>
      <c r="GGR1104" s="43"/>
      <c r="GGS1104" s="43"/>
      <c r="GGT1104" s="43"/>
      <c r="GGU1104" s="43"/>
      <c r="GGV1104" s="43"/>
      <c r="GGW1104" s="43"/>
      <c r="GGX1104" s="43"/>
      <c r="GGY1104" s="43"/>
      <c r="GGZ1104" s="43"/>
      <c r="GHA1104" s="43"/>
      <c r="GHB1104" s="43"/>
      <c r="GHC1104" s="43"/>
      <c r="GHD1104" s="43"/>
      <c r="GHE1104" s="43"/>
      <c r="GHF1104" s="43"/>
      <c r="GHG1104" s="43"/>
      <c r="GHH1104" s="43"/>
      <c r="GHI1104" s="43"/>
      <c r="GHJ1104" s="43"/>
      <c r="GHK1104" s="43"/>
      <c r="GHL1104" s="43"/>
      <c r="GHM1104" s="43"/>
      <c r="GHN1104" s="43"/>
      <c r="GHO1104" s="43"/>
      <c r="GHP1104" s="43"/>
      <c r="GHQ1104" s="43"/>
      <c r="GHR1104" s="43"/>
      <c r="GHS1104" s="43"/>
      <c r="GHT1104" s="43"/>
      <c r="GHU1104" s="43"/>
      <c r="GHV1104" s="43"/>
      <c r="GHW1104" s="43"/>
      <c r="GHX1104" s="43"/>
      <c r="GHY1104" s="43"/>
      <c r="GHZ1104" s="43"/>
      <c r="GIA1104" s="43"/>
      <c r="GIB1104" s="43"/>
      <c r="GIC1104" s="43"/>
      <c r="GID1104" s="43"/>
      <c r="GIE1104" s="43"/>
      <c r="GIF1104" s="43"/>
      <c r="GIG1104" s="43"/>
      <c r="GIH1104" s="43"/>
      <c r="GII1104" s="43"/>
      <c r="GIJ1104" s="43"/>
      <c r="GIK1104" s="43"/>
      <c r="GIL1104" s="43"/>
      <c r="GIM1104" s="43"/>
      <c r="GIN1104" s="43"/>
      <c r="GIO1104" s="43"/>
      <c r="GIP1104" s="43"/>
      <c r="GIQ1104" s="43"/>
      <c r="GIR1104" s="43"/>
      <c r="GIS1104" s="43"/>
      <c r="GIT1104" s="43"/>
      <c r="GIU1104" s="43"/>
      <c r="GIV1104" s="43"/>
      <c r="GIW1104" s="43"/>
      <c r="GIX1104" s="43"/>
      <c r="GIY1104" s="43"/>
      <c r="GIZ1104" s="43"/>
      <c r="GJA1104" s="43"/>
      <c r="GJB1104" s="43"/>
      <c r="GJC1104" s="43"/>
      <c r="GJD1104" s="43"/>
      <c r="GJE1104" s="43"/>
      <c r="GJF1104" s="43"/>
      <c r="GJG1104" s="43"/>
      <c r="GJH1104" s="43"/>
      <c r="GJI1104" s="43"/>
      <c r="GJJ1104" s="43"/>
      <c r="GJK1104" s="43"/>
      <c r="GJL1104" s="43"/>
      <c r="GJM1104" s="43"/>
      <c r="GJN1104" s="43"/>
      <c r="GJO1104" s="43"/>
      <c r="GJP1104" s="43"/>
      <c r="GJQ1104" s="43"/>
      <c r="GJR1104" s="43"/>
      <c r="GJS1104" s="43"/>
      <c r="GJT1104" s="43"/>
      <c r="GJU1104" s="43"/>
      <c r="GJV1104" s="43"/>
      <c r="GJW1104" s="43"/>
      <c r="GJX1104" s="43"/>
      <c r="GJY1104" s="43"/>
      <c r="GJZ1104" s="43"/>
      <c r="GKA1104" s="43"/>
      <c r="GKB1104" s="43"/>
      <c r="GKC1104" s="43"/>
      <c r="GKD1104" s="43"/>
      <c r="GKE1104" s="43"/>
      <c r="GKF1104" s="43"/>
      <c r="GKG1104" s="43"/>
      <c r="GKH1104" s="43"/>
      <c r="GKI1104" s="43"/>
      <c r="GKJ1104" s="43"/>
      <c r="GKK1104" s="43"/>
      <c r="GKL1104" s="43"/>
      <c r="GKM1104" s="43"/>
      <c r="GKN1104" s="43"/>
      <c r="GKO1104" s="43"/>
      <c r="GKP1104" s="43"/>
      <c r="GKQ1104" s="43"/>
      <c r="GKR1104" s="43"/>
      <c r="GKS1104" s="43"/>
      <c r="GKT1104" s="43"/>
      <c r="GKU1104" s="43"/>
      <c r="GKV1104" s="43"/>
      <c r="GKW1104" s="43"/>
      <c r="GKX1104" s="43"/>
      <c r="GKY1104" s="43"/>
      <c r="GKZ1104" s="43"/>
      <c r="GLA1104" s="43"/>
      <c r="GLB1104" s="43"/>
      <c r="GLC1104" s="43"/>
      <c r="GLD1104" s="43"/>
      <c r="GLE1104" s="43"/>
      <c r="GLF1104" s="43"/>
      <c r="GLG1104" s="43"/>
      <c r="GLH1104" s="43"/>
      <c r="GLI1104" s="43"/>
      <c r="GLJ1104" s="43"/>
      <c r="GLK1104" s="43"/>
      <c r="GLL1104" s="43"/>
      <c r="GLM1104" s="43"/>
      <c r="GLN1104" s="43"/>
      <c r="GLO1104" s="43"/>
      <c r="GLP1104" s="43"/>
      <c r="GLQ1104" s="43"/>
      <c r="GLR1104" s="43"/>
      <c r="GLS1104" s="43"/>
      <c r="GLT1104" s="43"/>
      <c r="GLU1104" s="43"/>
      <c r="GLV1104" s="43"/>
      <c r="GLW1104" s="43"/>
      <c r="GLX1104" s="43"/>
      <c r="GLY1104" s="43"/>
      <c r="GLZ1104" s="43"/>
      <c r="GMA1104" s="43"/>
      <c r="GMB1104" s="43"/>
      <c r="GMC1104" s="43"/>
      <c r="GMD1104" s="43"/>
      <c r="GME1104" s="43"/>
      <c r="GMF1104" s="43"/>
      <c r="GMG1104" s="43"/>
      <c r="GMH1104" s="43"/>
      <c r="GMI1104" s="43"/>
      <c r="GMJ1104" s="43"/>
      <c r="GMK1104" s="43"/>
      <c r="GML1104" s="43"/>
      <c r="GMM1104" s="43"/>
      <c r="GMN1104" s="43"/>
      <c r="GMO1104" s="43"/>
      <c r="GMP1104" s="43"/>
      <c r="GMQ1104" s="43"/>
      <c r="GMR1104" s="43"/>
      <c r="GMS1104" s="43"/>
      <c r="GMT1104" s="43"/>
      <c r="GMU1104" s="43"/>
      <c r="GMV1104" s="43"/>
      <c r="GMW1104" s="43"/>
      <c r="GMX1104" s="43"/>
      <c r="GMY1104" s="43"/>
      <c r="GMZ1104" s="43"/>
      <c r="GNA1104" s="43"/>
      <c r="GNB1104" s="43"/>
      <c r="GNC1104" s="43"/>
      <c r="GND1104" s="43"/>
      <c r="GNE1104" s="43"/>
      <c r="GNF1104" s="43"/>
      <c r="GNG1104" s="43"/>
      <c r="GNH1104" s="43"/>
      <c r="GNI1104" s="43"/>
      <c r="GNJ1104" s="43"/>
      <c r="GNK1104" s="43"/>
      <c r="GNL1104" s="43"/>
      <c r="GNM1104" s="43"/>
      <c r="GNN1104" s="43"/>
      <c r="GNO1104" s="43"/>
      <c r="GNP1104" s="43"/>
      <c r="GNQ1104" s="43"/>
      <c r="GNR1104" s="43"/>
      <c r="GNS1104" s="43"/>
      <c r="GNT1104" s="43"/>
      <c r="GNU1104" s="43"/>
      <c r="GNV1104" s="43"/>
      <c r="GNW1104" s="43"/>
      <c r="GNX1104" s="43"/>
      <c r="GNY1104" s="43"/>
      <c r="GNZ1104" s="43"/>
      <c r="GOA1104" s="43"/>
      <c r="GOB1104" s="43"/>
      <c r="GOC1104" s="43"/>
      <c r="GOD1104" s="43"/>
      <c r="GOE1104" s="43"/>
      <c r="GOF1104" s="43"/>
      <c r="GOG1104" s="43"/>
      <c r="GOH1104" s="43"/>
      <c r="GOI1104" s="43"/>
      <c r="GOJ1104" s="43"/>
      <c r="GOK1104" s="43"/>
      <c r="GOL1104" s="43"/>
      <c r="GOM1104" s="43"/>
      <c r="GON1104" s="43"/>
      <c r="GOO1104" s="43"/>
      <c r="GOP1104" s="43"/>
      <c r="GOQ1104" s="43"/>
      <c r="GOR1104" s="43"/>
      <c r="GOS1104" s="43"/>
      <c r="GOT1104" s="43"/>
      <c r="GOU1104" s="43"/>
      <c r="GOV1104" s="43"/>
      <c r="GOW1104" s="43"/>
      <c r="GOX1104" s="43"/>
      <c r="GOY1104" s="43"/>
      <c r="GOZ1104" s="43"/>
      <c r="GPA1104" s="43"/>
      <c r="GPB1104" s="43"/>
      <c r="GPC1104" s="43"/>
      <c r="GPD1104" s="43"/>
      <c r="GPE1104" s="43"/>
      <c r="GPF1104" s="43"/>
      <c r="GPG1104" s="43"/>
      <c r="GPH1104" s="43"/>
      <c r="GPI1104" s="43"/>
      <c r="GPJ1104" s="43"/>
      <c r="GPK1104" s="43"/>
      <c r="GPL1104" s="43"/>
      <c r="GPM1104" s="43"/>
      <c r="GPN1104" s="43"/>
      <c r="GPO1104" s="43"/>
      <c r="GPP1104" s="43"/>
      <c r="GPQ1104" s="43"/>
      <c r="GPR1104" s="43"/>
      <c r="GPS1104" s="43"/>
      <c r="GPT1104" s="43"/>
      <c r="GPU1104" s="43"/>
      <c r="GPV1104" s="43"/>
      <c r="GPW1104" s="43"/>
      <c r="GPX1104" s="43"/>
      <c r="GPY1104" s="43"/>
      <c r="GPZ1104" s="43"/>
      <c r="GQA1104" s="43"/>
      <c r="GQB1104" s="43"/>
      <c r="GQC1104" s="43"/>
      <c r="GQD1104" s="43"/>
      <c r="GQE1104" s="43"/>
      <c r="GQF1104" s="43"/>
      <c r="GQG1104" s="43"/>
      <c r="GQH1104" s="43"/>
      <c r="GQI1104" s="43"/>
      <c r="GQJ1104" s="43"/>
      <c r="GQK1104" s="43"/>
      <c r="GQL1104" s="43"/>
      <c r="GQM1104" s="43"/>
      <c r="GQN1104" s="43"/>
      <c r="GQO1104" s="43"/>
      <c r="GQP1104" s="43"/>
      <c r="GQQ1104" s="43"/>
      <c r="GQR1104" s="43"/>
      <c r="GQS1104" s="43"/>
      <c r="GQT1104" s="43"/>
      <c r="GQU1104" s="43"/>
      <c r="GQV1104" s="43"/>
      <c r="GQW1104" s="43"/>
      <c r="GQX1104" s="43"/>
      <c r="GQY1104" s="43"/>
      <c r="GQZ1104" s="43"/>
      <c r="GRA1104" s="43"/>
      <c r="GRB1104" s="43"/>
      <c r="GRC1104" s="43"/>
      <c r="GRD1104" s="43"/>
      <c r="GRE1104" s="43"/>
      <c r="GRF1104" s="43"/>
      <c r="GRG1104" s="43"/>
      <c r="GRH1104" s="43"/>
      <c r="GRI1104" s="43"/>
      <c r="GRJ1104" s="43"/>
      <c r="GRK1104" s="43"/>
      <c r="GRL1104" s="43"/>
      <c r="GRM1104" s="43"/>
      <c r="GRN1104" s="43"/>
      <c r="GRO1104" s="43"/>
      <c r="GRP1104" s="43"/>
      <c r="GRQ1104" s="43"/>
      <c r="GRR1104" s="43"/>
      <c r="GRS1104" s="43"/>
      <c r="GRT1104" s="43"/>
      <c r="GRU1104" s="43"/>
      <c r="GRV1104" s="43"/>
      <c r="GRW1104" s="43"/>
      <c r="GRX1104" s="43"/>
      <c r="GRY1104" s="43"/>
      <c r="GRZ1104" s="43"/>
      <c r="GSA1104" s="43"/>
      <c r="GSB1104" s="43"/>
      <c r="GSC1104" s="43"/>
      <c r="GSD1104" s="43"/>
      <c r="GSE1104" s="43"/>
      <c r="GSF1104" s="43"/>
      <c r="GSG1104" s="43"/>
      <c r="GSH1104" s="43"/>
      <c r="GSI1104" s="43"/>
      <c r="GSJ1104" s="43"/>
      <c r="GSK1104" s="43"/>
      <c r="GSL1104" s="43"/>
      <c r="GSM1104" s="43"/>
      <c r="GSN1104" s="43"/>
      <c r="GSO1104" s="43"/>
      <c r="GSP1104" s="43"/>
      <c r="GSQ1104" s="43"/>
      <c r="GSR1104" s="43"/>
      <c r="GSS1104" s="43"/>
      <c r="GST1104" s="43"/>
      <c r="GSU1104" s="43"/>
      <c r="GSV1104" s="43"/>
      <c r="GSW1104" s="43"/>
      <c r="GSX1104" s="43"/>
      <c r="GSY1104" s="43"/>
      <c r="GSZ1104" s="43"/>
      <c r="GTA1104" s="43"/>
      <c r="GTB1104" s="43"/>
      <c r="GTC1104" s="43"/>
      <c r="GTD1104" s="43"/>
      <c r="GTE1104" s="43"/>
      <c r="GTF1104" s="43"/>
      <c r="GTG1104" s="43"/>
      <c r="GTH1104" s="43"/>
      <c r="GTI1104" s="43"/>
      <c r="GTJ1104" s="43"/>
      <c r="GTK1104" s="43"/>
      <c r="GTL1104" s="43"/>
      <c r="GTM1104" s="43"/>
      <c r="GTN1104" s="43"/>
      <c r="GTO1104" s="43"/>
      <c r="GTP1104" s="43"/>
      <c r="GTQ1104" s="43"/>
      <c r="GTR1104" s="43"/>
      <c r="GTS1104" s="43"/>
      <c r="GTT1104" s="43"/>
      <c r="GTU1104" s="43"/>
      <c r="GTV1104" s="43"/>
      <c r="GTW1104" s="43"/>
      <c r="GTX1104" s="43"/>
      <c r="GTY1104" s="43"/>
      <c r="GTZ1104" s="43"/>
      <c r="GUA1104" s="43"/>
      <c r="GUB1104" s="43"/>
      <c r="GUC1104" s="43"/>
      <c r="GUD1104" s="43"/>
      <c r="GUE1104" s="43"/>
      <c r="GUF1104" s="43"/>
      <c r="GUG1104" s="43"/>
      <c r="GUH1104" s="43"/>
      <c r="GUI1104" s="43"/>
      <c r="GUJ1104" s="43"/>
      <c r="GUK1104" s="43"/>
      <c r="GUL1104" s="43"/>
      <c r="GUM1104" s="43"/>
      <c r="GUN1104" s="43"/>
      <c r="GUO1104" s="43"/>
      <c r="GUP1104" s="43"/>
      <c r="GUQ1104" s="43"/>
      <c r="GUR1104" s="43"/>
      <c r="GUS1104" s="43"/>
      <c r="GUT1104" s="43"/>
      <c r="GUU1104" s="43"/>
      <c r="GUV1104" s="43"/>
      <c r="GUW1104" s="43"/>
      <c r="GUX1104" s="43"/>
      <c r="GUY1104" s="43"/>
      <c r="GUZ1104" s="43"/>
      <c r="GVA1104" s="43"/>
      <c r="GVB1104" s="43"/>
      <c r="GVC1104" s="43"/>
      <c r="GVD1104" s="43"/>
      <c r="GVE1104" s="43"/>
      <c r="GVF1104" s="43"/>
      <c r="GVG1104" s="43"/>
      <c r="GVH1104" s="43"/>
      <c r="GVI1104" s="43"/>
      <c r="GVJ1104" s="43"/>
      <c r="GVK1104" s="43"/>
      <c r="GVL1104" s="43"/>
      <c r="GVM1104" s="43"/>
      <c r="GVN1104" s="43"/>
      <c r="GVO1104" s="43"/>
      <c r="GVP1104" s="43"/>
      <c r="GVQ1104" s="43"/>
      <c r="GVR1104" s="43"/>
      <c r="GVS1104" s="43"/>
      <c r="GVT1104" s="43"/>
      <c r="GVU1104" s="43"/>
      <c r="GVV1104" s="43"/>
      <c r="GVW1104" s="43"/>
      <c r="GVX1104" s="43"/>
      <c r="GVY1104" s="43"/>
      <c r="GVZ1104" s="43"/>
      <c r="GWA1104" s="43"/>
      <c r="GWB1104" s="43"/>
      <c r="GWC1104" s="43"/>
      <c r="GWD1104" s="43"/>
      <c r="GWE1104" s="43"/>
      <c r="GWF1104" s="43"/>
      <c r="GWG1104" s="43"/>
      <c r="GWH1104" s="43"/>
      <c r="GWI1104" s="43"/>
      <c r="GWJ1104" s="43"/>
      <c r="GWK1104" s="43"/>
      <c r="GWL1104" s="43"/>
      <c r="GWM1104" s="43"/>
      <c r="GWN1104" s="43"/>
      <c r="GWO1104" s="43"/>
      <c r="GWP1104" s="43"/>
      <c r="GWQ1104" s="43"/>
      <c r="GWR1104" s="43"/>
      <c r="GWS1104" s="43"/>
      <c r="GWT1104" s="43"/>
      <c r="GWU1104" s="43"/>
      <c r="GWV1104" s="43"/>
      <c r="GWW1104" s="43"/>
      <c r="GWX1104" s="43"/>
      <c r="GWY1104" s="43"/>
      <c r="GWZ1104" s="43"/>
      <c r="GXA1104" s="43"/>
      <c r="GXB1104" s="43"/>
      <c r="GXC1104" s="43"/>
      <c r="GXD1104" s="43"/>
      <c r="GXE1104" s="43"/>
      <c r="GXF1104" s="43"/>
      <c r="GXG1104" s="43"/>
      <c r="GXH1104" s="43"/>
      <c r="GXI1104" s="43"/>
      <c r="GXJ1104" s="43"/>
      <c r="GXK1104" s="43"/>
      <c r="GXL1104" s="43"/>
      <c r="GXM1104" s="43"/>
      <c r="GXN1104" s="43"/>
      <c r="GXO1104" s="43"/>
      <c r="GXP1104" s="43"/>
      <c r="GXQ1104" s="43"/>
      <c r="GXR1104" s="43"/>
      <c r="GXS1104" s="43"/>
      <c r="GXT1104" s="43"/>
      <c r="GXU1104" s="43"/>
      <c r="GXV1104" s="43"/>
      <c r="GXW1104" s="43"/>
      <c r="GXX1104" s="43"/>
      <c r="GXY1104" s="43"/>
      <c r="GXZ1104" s="43"/>
      <c r="GYA1104" s="43"/>
      <c r="GYB1104" s="43"/>
      <c r="GYC1104" s="43"/>
      <c r="GYD1104" s="43"/>
      <c r="GYE1104" s="43"/>
      <c r="GYF1104" s="43"/>
      <c r="GYG1104" s="43"/>
      <c r="GYH1104" s="43"/>
      <c r="GYI1104" s="43"/>
      <c r="GYJ1104" s="43"/>
      <c r="GYK1104" s="43"/>
      <c r="GYL1104" s="43"/>
      <c r="GYM1104" s="43"/>
      <c r="GYN1104" s="43"/>
      <c r="GYO1104" s="43"/>
      <c r="GYP1104" s="43"/>
      <c r="GYQ1104" s="43"/>
      <c r="GYR1104" s="43"/>
      <c r="GYS1104" s="43"/>
      <c r="GYT1104" s="43"/>
      <c r="GYU1104" s="43"/>
      <c r="GYV1104" s="43"/>
      <c r="GYW1104" s="43"/>
      <c r="GYX1104" s="43"/>
      <c r="GYY1104" s="43"/>
      <c r="GYZ1104" s="43"/>
      <c r="GZA1104" s="43"/>
      <c r="GZB1104" s="43"/>
      <c r="GZC1104" s="43"/>
      <c r="GZD1104" s="43"/>
      <c r="GZE1104" s="43"/>
      <c r="GZF1104" s="43"/>
      <c r="GZG1104" s="43"/>
      <c r="GZH1104" s="43"/>
      <c r="GZI1104" s="43"/>
      <c r="GZJ1104" s="43"/>
      <c r="GZK1104" s="43"/>
      <c r="GZL1104" s="43"/>
      <c r="GZM1104" s="43"/>
      <c r="GZN1104" s="43"/>
      <c r="GZO1104" s="43"/>
      <c r="GZP1104" s="43"/>
      <c r="GZQ1104" s="43"/>
      <c r="GZR1104" s="43"/>
      <c r="GZS1104" s="43"/>
      <c r="GZT1104" s="43"/>
      <c r="GZU1104" s="43"/>
      <c r="GZV1104" s="43"/>
      <c r="GZW1104" s="43"/>
      <c r="GZX1104" s="43"/>
      <c r="GZY1104" s="43"/>
      <c r="GZZ1104" s="43"/>
      <c r="HAA1104" s="43"/>
      <c r="HAB1104" s="43"/>
      <c r="HAC1104" s="43"/>
      <c r="HAD1104" s="43"/>
      <c r="HAE1104" s="43"/>
      <c r="HAF1104" s="43"/>
      <c r="HAG1104" s="43"/>
      <c r="HAH1104" s="43"/>
      <c r="HAI1104" s="43"/>
      <c r="HAJ1104" s="43"/>
      <c r="HAK1104" s="43"/>
      <c r="HAL1104" s="43"/>
      <c r="HAM1104" s="43"/>
      <c r="HAN1104" s="43"/>
      <c r="HAO1104" s="43"/>
      <c r="HAP1104" s="43"/>
      <c r="HAQ1104" s="43"/>
      <c r="HAR1104" s="43"/>
      <c r="HAS1104" s="43"/>
      <c r="HAT1104" s="43"/>
      <c r="HAU1104" s="43"/>
      <c r="HAV1104" s="43"/>
      <c r="HAW1104" s="43"/>
      <c r="HAX1104" s="43"/>
      <c r="HAY1104" s="43"/>
      <c r="HAZ1104" s="43"/>
      <c r="HBA1104" s="43"/>
      <c r="HBB1104" s="43"/>
      <c r="HBC1104" s="43"/>
      <c r="HBD1104" s="43"/>
      <c r="HBE1104" s="43"/>
      <c r="HBF1104" s="43"/>
      <c r="HBG1104" s="43"/>
      <c r="HBH1104" s="43"/>
      <c r="HBI1104" s="43"/>
      <c r="HBJ1104" s="43"/>
      <c r="HBK1104" s="43"/>
      <c r="HBL1104" s="43"/>
      <c r="HBM1104" s="43"/>
      <c r="HBN1104" s="43"/>
      <c r="HBO1104" s="43"/>
      <c r="HBP1104" s="43"/>
      <c r="HBQ1104" s="43"/>
      <c r="HBR1104" s="43"/>
      <c r="HBS1104" s="43"/>
      <c r="HBT1104" s="43"/>
      <c r="HBU1104" s="43"/>
      <c r="HBV1104" s="43"/>
      <c r="HBW1104" s="43"/>
      <c r="HBX1104" s="43"/>
      <c r="HBY1104" s="43"/>
      <c r="HBZ1104" s="43"/>
      <c r="HCA1104" s="43"/>
      <c r="HCB1104" s="43"/>
      <c r="HCC1104" s="43"/>
      <c r="HCD1104" s="43"/>
      <c r="HCE1104" s="43"/>
      <c r="HCF1104" s="43"/>
      <c r="HCG1104" s="43"/>
      <c r="HCH1104" s="43"/>
      <c r="HCI1104" s="43"/>
      <c r="HCJ1104" s="43"/>
      <c r="HCK1104" s="43"/>
      <c r="HCL1104" s="43"/>
      <c r="HCM1104" s="43"/>
      <c r="HCN1104" s="43"/>
      <c r="HCO1104" s="43"/>
      <c r="HCP1104" s="43"/>
      <c r="HCQ1104" s="43"/>
      <c r="HCR1104" s="43"/>
      <c r="HCS1104" s="43"/>
      <c r="HCT1104" s="43"/>
      <c r="HCU1104" s="43"/>
      <c r="HCV1104" s="43"/>
      <c r="HCW1104" s="43"/>
      <c r="HCX1104" s="43"/>
      <c r="HCY1104" s="43"/>
      <c r="HCZ1104" s="43"/>
      <c r="HDA1104" s="43"/>
      <c r="HDB1104" s="43"/>
      <c r="HDC1104" s="43"/>
      <c r="HDD1104" s="43"/>
      <c r="HDE1104" s="43"/>
      <c r="HDF1104" s="43"/>
      <c r="HDG1104" s="43"/>
      <c r="HDH1104" s="43"/>
      <c r="HDI1104" s="43"/>
      <c r="HDJ1104" s="43"/>
      <c r="HDK1104" s="43"/>
      <c r="HDL1104" s="43"/>
      <c r="HDM1104" s="43"/>
      <c r="HDN1104" s="43"/>
      <c r="HDO1104" s="43"/>
      <c r="HDP1104" s="43"/>
      <c r="HDQ1104" s="43"/>
      <c r="HDR1104" s="43"/>
      <c r="HDS1104" s="43"/>
      <c r="HDT1104" s="43"/>
      <c r="HDU1104" s="43"/>
      <c r="HDV1104" s="43"/>
      <c r="HDW1104" s="43"/>
      <c r="HDX1104" s="43"/>
      <c r="HDY1104" s="43"/>
      <c r="HDZ1104" s="43"/>
      <c r="HEA1104" s="43"/>
      <c r="HEB1104" s="43"/>
      <c r="HEC1104" s="43"/>
      <c r="HED1104" s="43"/>
      <c r="HEE1104" s="43"/>
      <c r="HEF1104" s="43"/>
      <c r="HEG1104" s="43"/>
      <c r="HEH1104" s="43"/>
      <c r="HEI1104" s="43"/>
      <c r="HEJ1104" s="43"/>
      <c r="HEK1104" s="43"/>
      <c r="HEL1104" s="43"/>
      <c r="HEM1104" s="43"/>
      <c r="HEN1104" s="43"/>
      <c r="HEO1104" s="43"/>
      <c r="HEP1104" s="43"/>
      <c r="HEQ1104" s="43"/>
      <c r="HER1104" s="43"/>
      <c r="HES1104" s="43"/>
      <c r="HET1104" s="43"/>
      <c r="HEU1104" s="43"/>
      <c r="HEV1104" s="43"/>
      <c r="HEW1104" s="43"/>
      <c r="HEX1104" s="43"/>
      <c r="HEY1104" s="43"/>
      <c r="HEZ1104" s="43"/>
      <c r="HFA1104" s="43"/>
      <c r="HFB1104" s="43"/>
      <c r="HFC1104" s="43"/>
      <c r="HFD1104" s="43"/>
      <c r="HFE1104" s="43"/>
      <c r="HFF1104" s="43"/>
      <c r="HFG1104" s="43"/>
      <c r="HFH1104" s="43"/>
      <c r="HFI1104" s="43"/>
      <c r="HFJ1104" s="43"/>
      <c r="HFK1104" s="43"/>
      <c r="HFL1104" s="43"/>
      <c r="HFM1104" s="43"/>
      <c r="HFN1104" s="43"/>
      <c r="HFO1104" s="43"/>
      <c r="HFP1104" s="43"/>
      <c r="HFQ1104" s="43"/>
      <c r="HFR1104" s="43"/>
      <c r="HFS1104" s="43"/>
      <c r="HFT1104" s="43"/>
      <c r="HFU1104" s="43"/>
      <c r="HFV1104" s="43"/>
      <c r="HFW1104" s="43"/>
      <c r="HFX1104" s="43"/>
      <c r="HFY1104" s="43"/>
      <c r="HFZ1104" s="43"/>
      <c r="HGA1104" s="43"/>
      <c r="HGB1104" s="43"/>
      <c r="HGC1104" s="43"/>
      <c r="HGD1104" s="43"/>
      <c r="HGE1104" s="43"/>
      <c r="HGF1104" s="43"/>
      <c r="HGG1104" s="43"/>
      <c r="HGH1104" s="43"/>
      <c r="HGI1104" s="43"/>
      <c r="HGJ1104" s="43"/>
      <c r="HGK1104" s="43"/>
      <c r="HGL1104" s="43"/>
      <c r="HGM1104" s="43"/>
      <c r="HGN1104" s="43"/>
      <c r="HGO1104" s="43"/>
      <c r="HGP1104" s="43"/>
      <c r="HGQ1104" s="43"/>
      <c r="HGR1104" s="43"/>
      <c r="HGS1104" s="43"/>
      <c r="HGT1104" s="43"/>
      <c r="HGU1104" s="43"/>
      <c r="HGV1104" s="43"/>
      <c r="HGW1104" s="43"/>
      <c r="HGX1104" s="43"/>
      <c r="HGY1104" s="43"/>
      <c r="HGZ1104" s="43"/>
      <c r="HHA1104" s="43"/>
      <c r="HHB1104" s="43"/>
      <c r="HHC1104" s="43"/>
      <c r="HHD1104" s="43"/>
      <c r="HHE1104" s="43"/>
      <c r="HHF1104" s="43"/>
      <c r="HHG1104" s="43"/>
      <c r="HHH1104" s="43"/>
      <c r="HHI1104" s="43"/>
      <c r="HHJ1104" s="43"/>
      <c r="HHK1104" s="43"/>
      <c r="HHL1104" s="43"/>
      <c r="HHM1104" s="43"/>
      <c r="HHN1104" s="43"/>
      <c r="HHO1104" s="43"/>
      <c r="HHP1104" s="43"/>
      <c r="HHQ1104" s="43"/>
      <c r="HHR1104" s="43"/>
      <c r="HHS1104" s="43"/>
      <c r="HHT1104" s="43"/>
      <c r="HHU1104" s="43"/>
      <c r="HHV1104" s="43"/>
      <c r="HHW1104" s="43"/>
      <c r="HHX1104" s="43"/>
      <c r="HHY1104" s="43"/>
      <c r="HHZ1104" s="43"/>
      <c r="HIA1104" s="43"/>
      <c r="HIB1104" s="43"/>
      <c r="HIC1104" s="43"/>
      <c r="HID1104" s="43"/>
      <c r="HIE1104" s="43"/>
      <c r="HIF1104" s="43"/>
      <c r="HIG1104" s="43"/>
      <c r="HIH1104" s="43"/>
      <c r="HII1104" s="43"/>
      <c r="HIJ1104" s="43"/>
      <c r="HIK1104" s="43"/>
      <c r="HIL1104" s="43"/>
      <c r="HIM1104" s="43"/>
      <c r="HIN1104" s="43"/>
      <c r="HIO1104" s="43"/>
      <c r="HIP1104" s="43"/>
      <c r="HIQ1104" s="43"/>
      <c r="HIR1104" s="43"/>
      <c r="HIS1104" s="43"/>
      <c r="HIT1104" s="43"/>
      <c r="HIU1104" s="43"/>
      <c r="HIV1104" s="43"/>
      <c r="HIW1104" s="43"/>
      <c r="HIX1104" s="43"/>
      <c r="HIY1104" s="43"/>
      <c r="HIZ1104" s="43"/>
      <c r="HJA1104" s="43"/>
      <c r="HJB1104" s="43"/>
      <c r="HJC1104" s="43"/>
      <c r="HJD1104" s="43"/>
      <c r="HJE1104" s="43"/>
      <c r="HJF1104" s="43"/>
      <c r="HJG1104" s="43"/>
      <c r="HJH1104" s="43"/>
      <c r="HJI1104" s="43"/>
      <c r="HJJ1104" s="43"/>
      <c r="HJK1104" s="43"/>
      <c r="HJL1104" s="43"/>
      <c r="HJM1104" s="43"/>
      <c r="HJN1104" s="43"/>
      <c r="HJO1104" s="43"/>
      <c r="HJP1104" s="43"/>
      <c r="HJQ1104" s="43"/>
      <c r="HJR1104" s="43"/>
      <c r="HJS1104" s="43"/>
      <c r="HJT1104" s="43"/>
      <c r="HJU1104" s="43"/>
      <c r="HJV1104" s="43"/>
      <c r="HJW1104" s="43"/>
      <c r="HJX1104" s="43"/>
      <c r="HJY1104" s="43"/>
      <c r="HJZ1104" s="43"/>
      <c r="HKA1104" s="43"/>
      <c r="HKB1104" s="43"/>
      <c r="HKC1104" s="43"/>
      <c r="HKD1104" s="43"/>
      <c r="HKE1104" s="43"/>
      <c r="HKF1104" s="43"/>
      <c r="HKG1104" s="43"/>
      <c r="HKH1104" s="43"/>
      <c r="HKI1104" s="43"/>
      <c r="HKJ1104" s="43"/>
      <c r="HKK1104" s="43"/>
      <c r="HKL1104" s="43"/>
      <c r="HKM1104" s="43"/>
      <c r="HKN1104" s="43"/>
      <c r="HKO1104" s="43"/>
      <c r="HKP1104" s="43"/>
      <c r="HKQ1104" s="43"/>
      <c r="HKR1104" s="43"/>
      <c r="HKS1104" s="43"/>
      <c r="HKT1104" s="43"/>
      <c r="HKU1104" s="43"/>
      <c r="HKV1104" s="43"/>
      <c r="HKW1104" s="43"/>
      <c r="HKX1104" s="43"/>
      <c r="HKY1104" s="43"/>
      <c r="HKZ1104" s="43"/>
      <c r="HLA1104" s="43"/>
      <c r="HLB1104" s="43"/>
      <c r="HLC1104" s="43"/>
      <c r="HLD1104" s="43"/>
      <c r="HLE1104" s="43"/>
      <c r="HLF1104" s="43"/>
      <c r="HLG1104" s="43"/>
      <c r="HLH1104" s="43"/>
      <c r="HLI1104" s="43"/>
      <c r="HLJ1104" s="43"/>
      <c r="HLK1104" s="43"/>
      <c r="HLL1104" s="43"/>
      <c r="HLM1104" s="43"/>
      <c r="HLN1104" s="43"/>
      <c r="HLO1104" s="43"/>
      <c r="HLP1104" s="43"/>
      <c r="HLQ1104" s="43"/>
      <c r="HLR1104" s="43"/>
      <c r="HLS1104" s="43"/>
      <c r="HLT1104" s="43"/>
      <c r="HLU1104" s="43"/>
      <c r="HLV1104" s="43"/>
      <c r="HLW1104" s="43"/>
      <c r="HLX1104" s="43"/>
      <c r="HLY1104" s="43"/>
      <c r="HLZ1104" s="43"/>
      <c r="HMA1104" s="43"/>
      <c r="HMB1104" s="43"/>
      <c r="HMC1104" s="43"/>
      <c r="HMD1104" s="43"/>
      <c r="HME1104" s="43"/>
      <c r="HMF1104" s="43"/>
      <c r="HMG1104" s="43"/>
      <c r="HMH1104" s="43"/>
      <c r="HMI1104" s="43"/>
      <c r="HMJ1104" s="43"/>
      <c r="HMK1104" s="43"/>
      <c r="HML1104" s="43"/>
      <c r="HMM1104" s="43"/>
      <c r="HMN1104" s="43"/>
      <c r="HMO1104" s="43"/>
      <c r="HMP1104" s="43"/>
      <c r="HMQ1104" s="43"/>
      <c r="HMR1104" s="43"/>
      <c r="HMS1104" s="43"/>
      <c r="HMT1104" s="43"/>
      <c r="HMU1104" s="43"/>
      <c r="HMV1104" s="43"/>
      <c r="HMW1104" s="43"/>
      <c r="HMX1104" s="43"/>
      <c r="HMY1104" s="43"/>
      <c r="HMZ1104" s="43"/>
      <c r="HNA1104" s="43"/>
      <c r="HNB1104" s="43"/>
      <c r="HNC1104" s="43"/>
      <c r="HND1104" s="43"/>
      <c r="HNE1104" s="43"/>
      <c r="HNF1104" s="43"/>
      <c r="HNG1104" s="43"/>
      <c r="HNH1104" s="43"/>
      <c r="HNI1104" s="43"/>
      <c r="HNJ1104" s="43"/>
      <c r="HNK1104" s="43"/>
      <c r="HNL1104" s="43"/>
      <c r="HNM1104" s="43"/>
      <c r="HNN1104" s="43"/>
      <c r="HNO1104" s="43"/>
      <c r="HNP1104" s="43"/>
      <c r="HNQ1104" s="43"/>
      <c r="HNR1104" s="43"/>
      <c r="HNS1104" s="43"/>
      <c r="HNT1104" s="43"/>
      <c r="HNU1104" s="43"/>
      <c r="HNV1104" s="43"/>
      <c r="HNW1104" s="43"/>
      <c r="HNX1104" s="43"/>
      <c r="HNY1104" s="43"/>
      <c r="HNZ1104" s="43"/>
      <c r="HOA1104" s="43"/>
      <c r="HOB1104" s="43"/>
      <c r="HOC1104" s="43"/>
      <c r="HOD1104" s="43"/>
      <c r="HOE1104" s="43"/>
      <c r="HOF1104" s="43"/>
      <c r="HOG1104" s="43"/>
      <c r="HOH1104" s="43"/>
      <c r="HOI1104" s="43"/>
      <c r="HOJ1104" s="43"/>
      <c r="HOK1104" s="43"/>
      <c r="HOL1104" s="43"/>
      <c r="HOM1104" s="43"/>
      <c r="HON1104" s="43"/>
      <c r="HOO1104" s="43"/>
      <c r="HOP1104" s="43"/>
      <c r="HOQ1104" s="43"/>
      <c r="HOR1104" s="43"/>
      <c r="HOS1104" s="43"/>
      <c r="HOT1104" s="43"/>
      <c r="HOU1104" s="43"/>
      <c r="HOV1104" s="43"/>
      <c r="HOW1104" s="43"/>
      <c r="HOX1104" s="43"/>
      <c r="HOY1104" s="43"/>
      <c r="HOZ1104" s="43"/>
      <c r="HPA1104" s="43"/>
      <c r="HPB1104" s="43"/>
      <c r="HPC1104" s="43"/>
      <c r="HPD1104" s="43"/>
      <c r="HPE1104" s="43"/>
      <c r="HPF1104" s="43"/>
      <c r="HPG1104" s="43"/>
      <c r="HPH1104" s="43"/>
      <c r="HPI1104" s="43"/>
      <c r="HPJ1104" s="43"/>
      <c r="HPK1104" s="43"/>
      <c r="HPL1104" s="43"/>
      <c r="HPM1104" s="43"/>
      <c r="HPN1104" s="43"/>
      <c r="HPO1104" s="43"/>
      <c r="HPP1104" s="43"/>
      <c r="HPQ1104" s="43"/>
      <c r="HPR1104" s="43"/>
      <c r="HPS1104" s="43"/>
      <c r="HPT1104" s="43"/>
      <c r="HPU1104" s="43"/>
      <c r="HPV1104" s="43"/>
      <c r="HPW1104" s="43"/>
      <c r="HPX1104" s="43"/>
      <c r="HPY1104" s="43"/>
      <c r="HPZ1104" s="43"/>
      <c r="HQA1104" s="43"/>
      <c r="HQB1104" s="43"/>
      <c r="HQC1104" s="43"/>
      <c r="HQD1104" s="43"/>
      <c r="HQE1104" s="43"/>
      <c r="HQF1104" s="43"/>
      <c r="HQG1104" s="43"/>
      <c r="HQH1104" s="43"/>
      <c r="HQI1104" s="43"/>
      <c r="HQJ1104" s="43"/>
      <c r="HQK1104" s="43"/>
      <c r="HQL1104" s="43"/>
      <c r="HQM1104" s="43"/>
      <c r="HQN1104" s="43"/>
      <c r="HQO1104" s="43"/>
      <c r="HQP1104" s="43"/>
      <c r="HQQ1104" s="43"/>
      <c r="HQR1104" s="43"/>
      <c r="HQS1104" s="43"/>
      <c r="HQT1104" s="43"/>
      <c r="HQU1104" s="43"/>
      <c r="HQV1104" s="43"/>
      <c r="HQW1104" s="43"/>
      <c r="HQX1104" s="43"/>
      <c r="HQY1104" s="43"/>
      <c r="HQZ1104" s="43"/>
      <c r="HRA1104" s="43"/>
      <c r="HRB1104" s="43"/>
      <c r="HRC1104" s="43"/>
      <c r="HRD1104" s="43"/>
      <c r="HRE1104" s="43"/>
      <c r="HRF1104" s="43"/>
      <c r="HRG1104" s="43"/>
      <c r="HRH1104" s="43"/>
      <c r="HRI1104" s="43"/>
      <c r="HRJ1104" s="43"/>
      <c r="HRK1104" s="43"/>
      <c r="HRL1104" s="43"/>
      <c r="HRM1104" s="43"/>
      <c r="HRN1104" s="43"/>
      <c r="HRO1104" s="43"/>
      <c r="HRP1104" s="43"/>
      <c r="HRQ1104" s="43"/>
      <c r="HRR1104" s="43"/>
      <c r="HRS1104" s="43"/>
      <c r="HRT1104" s="43"/>
      <c r="HRU1104" s="43"/>
      <c r="HRV1104" s="43"/>
      <c r="HRW1104" s="43"/>
      <c r="HRX1104" s="43"/>
      <c r="HRY1104" s="43"/>
      <c r="HRZ1104" s="43"/>
      <c r="HSA1104" s="43"/>
      <c r="HSB1104" s="43"/>
      <c r="HSC1104" s="43"/>
      <c r="HSD1104" s="43"/>
      <c r="HSE1104" s="43"/>
      <c r="HSF1104" s="43"/>
      <c r="HSG1104" s="43"/>
      <c r="HSH1104" s="43"/>
      <c r="HSI1104" s="43"/>
      <c r="HSJ1104" s="43"/>
      <c r="HSK1104" s="43"/>
      <c r="HSL1104" s="43"/>
      <c r="HSM1104" s="43"/>
      <c r="HSN1104" s="43"/>
      <c r="HSO1104" s="43"/>
      <c r="HSP1104" s="43"/>
      <c r="HSQ1104" s="43"/>
      <c r="HSR1104" s="43"/>
      <c r="HSS1104" s="43"/>
      <c r="HST1104" s="43"/>
      <c r="HSU1104" s="43"/>
      <c r="HSV1104" s="43"/>
      <c r="HSW1104" s="43"/>
      <c r="HSX1104" s="43"/>
      <c r="HSY1104" s="43"/>
      <c r="HSZ1104" s="43"/>
      <c r="HTA1104" s="43"/>
      <c r="HTB1104" s="43"/>
      <c r="HTC1104" s="43"/>
      <c r="HTD1104" s="43"/>
      <c r="HTE1104" s="43"/>
      <c r="HTF1104" s="43"/>
      <c r="HTG1104" s="43"/>
      <c r="HTH1104" s="43"/>
      <c r="HTI1104" s="43"/>
      <c r="HTJ1104" s="43"/>
      <c r="HTK1104" s="43"/>
      <c r="HTL1104" s="43"/>
      <c r="HTM1104" s="43"/>
      <c r="HTN1104" s="43"/>
      <c r="HTO1104" s="43"/>
      <c r="HTP1104" s="43"/>
      <c r="HTQ1104" s="43"/>
      <c r="HTR1104" s="43"/>
      <c r="HTS1104" s="43"/>
      <c r="HTT1104" s="43"/>
      <c r="HTU1104" s="43"/>
      <c r="HTV1104" s="43"/>
      <c r="HTW1104" s="43"/>
      <c r="HTX1104" s="43"/>
      <c r="HTY1104" s="43"/>
      <c r="HTZ1104" s="43"/>
      <c r="HUA1104" s="43"/>
      <c r="HUB1104" s="43"/>
      <c r="HUC1104" s="43"/>
      <c r="HUD1104" s="43"/>
      <c r="HUE1104" s="43"/>
      <c r="HUF1104" s="43"/>
      <c r="HUG1104" s="43"/>
      <c r="HUH1104" s="43"/>
      <c r="HUI1104" s="43"/>
      <c r="HUJ1104" s="43"/>
      <c r="HUK1104" s="43"/>
      <c r="HUL1104" s="43"/>
      <c r="HUM1104" s="43"/>
      <c r="HUN1104" s="43"/>
      <c r="HUO1104" s="43"/>
      <c r="HUP1104" s="43"/>
      <c r="HUQ1104" s="43"/>
      <c r="HUR1104" s="43"/>
      <c r="HUS1104" s="43"/>
      <c r="HUT1104" s="43"/>
      <c r="HUU1104" s="43"/>
      <c r="HUV1104" s="43"/>
      <c r="HUW1104" s="43"/>
      <c r="HUX1104" s="43"/>
      <c r="HUY1104" s="43"/>
      <c r="HUZ1104" s="43"/>
      <c r="HVA1104" s="43"/>
      <c r="HVB1104" s="43"/>
      <c r="HVC1104" s="43"/>
      <c r="HVD1104" s="43"/>
      <c r="HVE1104" s="43"/>
      <c r="HVF1104" s="43"/>
      <c r="HVG1104" s="43"/>
      <c r="HVH1104" s="43"/>
      <c r="HVI1104" s="43"/>
      <c r="HVJ1104" s="43"/>
      <c r="HVK1104" s="43"/>
      <c r="HVL1104" s="43"/>
      <c r="HVM1104" s="43"/>
      <c r="HVN1104" s="43"/>
      <c r="HVO1104" s="43"/>
      <c r="HVP1104" s="43"/>
      <c r="HVQ1104" s="43"/>
      <c r="HVR1104" s="43"/>
      <c r="HVS1104" s="43"/>
      <c r="HVT1104" s="43"/>
      <c r="HVU1104" s="43"/>
      <c r="HVV1104" s="43"/>
      <c r="HVW1104" s="43"/>
      <c r="HVX1104" s="43"/>
      <c r="HVY1104" s="43"/>
      <c r="HVZ1104" s="43"/>
      <c r="HWA1104" s="43"/>
      <c r="HWB1104" s="43"/>
      <c r="HWC1104" s="43"/>
      <c r="HWD1104" s="43"/>
      <c r="HWE1104" s="43"/>
      <c r="HWF1104" s="43"/>
      <c r="HWG1104" s="43"/>
      <c r="HWH1104" s="43"/>
      <c r="HWI1104" s="43"/>
      <c r="HWJ1104" s="43"/>
      <c r="HWK1104" s="43"/>
      <c r="HWL1104" s="43"/>
      <c r="HWM1104" s="43"/>
      <c r="HWN1104" s="43"/>
      <c r="HWO1104" s="43"/>
      <c r="HWP1104" s="43"/>
      <c r="HWQ1104" s="43"/>
      <c r="HWR1104" s="43"/>
      <c r="HWS1104" s="43"/>
      <c r="HWT1104" s="43"/>
      <c r="HWU1104" s="43"/>
      <c r="HWV1104" s="43"/>
      <c r="HWW1104" s="43"/>
      <c r="HWX1104" s="43"/>
      <c r="HWY1104" s="43"/>
      <c r="HWZ1104" s="43"/>
      <c r="HXA1104" s="43"/>
      <c r="HXB1104" s="43"/>
      <c r="HXC1104" s="43"/>
      <c r="HXD1104" s="43"/>
      <c r="HXE1104" s="43"/>
      <c r="HXF1104" s="43"/>
      <c r="HXG1104" s="43"/>
      <c r="HXH1104" s="43"/>
      <c r="HXI1104" s="43"/>
      <c r="HXJ1104" s="43"/>
      <c r="HXK1104" s="43"/>
      <c r="HXL1104" s="43"/>
      <c r="HXM1104" s="43"/>
      <c r="HXN1104" s="43"/>
      <c r="HXO1104" s="43"/>
      <c r="HXP1104" s="43"/>
      <c r="HXQ1104" s="43"/>
      <c r="HXR1104" s="43"/>
      <c r="HXS1104" s="43"/>
      <c r="HXT1104" s="43"/>
      <c r="HXU1104" s="43"/>
      <c r="HXV1104" s="43"/>
      <c r="HXW1104" s="43"/>
      <c r="HXX1104" s="43"/>
      <c r="HXY1104" s="43"/>
      <c r="HXZ1104" s="43"/>
      <c r="HYA1104" s="43"/>
      <c r="HYB1104" s="43"/>
      <c r="HYC1104" s="43"/>
      <c r="HYD1104" s="43"/>
      <c r="HYE1104" s="43"/>
      <c r="HYF1104" s="43"/>
      <c r="HYG1104" s="43"/>
      <c r="HYH1104" s="43"/>
      <c r="HYI1104" s="43"/>
      <c r="HYJ1104" s="43"/>
      <c r="HYK1104" s="43"/>
      <c r="HYL1104" s="43"/>
      <c r="HYM1104" s="43"/>
      <c r="HYN1104" s="43"/>
      <c r="HYO1104" s="43"/>
      <c r="HYP1104" s="43"/>
      <c r="HYQ1104" s="43"/>
      <c r="HYR1104" s="43"/>
      <c r="HYS1104" s="43"/>
      <c r="HYT1104" s="43"/>
      <c r="HYU1104" s="43"/>
      <c r="HYV1104" s="43"/>
      <c r="HYW1104" s="43"/>
      <c r="HYX1104" s="43"/>
      <c r="HYY1104" s="43"/>
      <c r="HYZ1104" s="43"/>
      <c r="HZA1104" s="43"/>
      <c r="HZB1104" s="43"/>
      <c r="HZC1104" s="43"/>
      <c r="HZD1104" s="43"/>
      <c r="HZE1104" s="43"/>
      <c r="HZF1104" s="43"/>
      <c r="HZG1104" s="43"/>
      <c r="HZH1104" s="43"/>
      <c r="HZI1104" s="43"/>
      <c r="HZJ1104" s="43"/>
      <c r="HZK1104" s="43"/>
      <c r="HZL1104" s="43"/>
      <c r="HZM1104" s="43"/>
      <c r="HZN1104" s="43"/>
      <c r="HZO1104" s="43"/>
      <c r="HZP1104" s="43"/>
      <c r="HZQ1104" s="43"/>
      <c r="HZR1104" s="43"/>
      <c r="HZS1104" s="43"/>
      <c r="HZT1104" s="43"/>
      <c r="HZU1104" s="43"/>
      <c r="HZV1104" s="43"/>
      <c r="HZW1104" s="43"/>
      <c r="HZX1104" s="43"/>
      <c r="HZY1104" s="43"/>
      <c r="HZZ1104" s="43"/>
      <c r="IAA1104" s="43"/>
      <c r="IAB1104" s="43"/>
      <c r="IAC1104" s="43"/>
      <c r="IAD1104" s="43"/>
      <c r="IAE1104" s="43"/>
      <c r="IAF1104" s="43"/>
      <c r="IAG1104" s="43"/>
      <c r="IAH1104" s="43"/>
      <c r="IAI1104" s="43"/>
      <c r="IAJ1104" s="43"/>
      <c r="IAK1104" s="43"/>
      <c r="IAL1104" s="43"/>
      <c r="IAM1104" s="43"/>
      <c r="IAN1104" s="43"/>
      <c r="IAO1104" s="43"/>
      <c r="IAP1104" s="43"/>
      <c r="IAQ1104" s="43"/>
      <c r="IAR1104" s="43"/>
      <c r="IAS1104" s="43"/>
      <c r="IAT1104" s="43"/>
      <c r="IAU1104" s="43"/>
      <c r="IAV1104" s="43"/>
      <c r="IAW1104" s="43"/>
      <c r="IAX1104" s="43"/>
      <c r="IAY1104" s="43"/>
      <c r="IAZ1104" s="43"/>
      <c r="IBA1104" s="43"/>
      <c r="IBB1104" s="43"/>
      <c r="IBC1104" s="43"/>
      <c r="IBD1104" s="43"/>
      <c r="IBE1104" s="43"/>
      <c r="IBF1104" s="43"/>
      <c r="IBG1104" s="43"/>
      <c r="IBH1104" s="43"/>
      <c r="IBI1104" s="43"/>
      <c r="IBJ1104" s="43"/>
      <c r="IBK1104" s="43"/>
      <c r="IBL1104" s="43"/>
      <c r="IBM1104" s="43"/>
      <c r="IBN1104" s="43"/>
      <c r="IBO1104" s="43"/>
      <c r="IBP1104" s="43"/>
      <c r="IBQ1104" s="43"/>
      <c r="IBR1104" s="43"/>
      <c r="IBS1104" s="43"/>
      <c r="IBT1104" s="43"/>
      <c r="IBU1104" s="43"/>
      <c r="IBV1104" s="43"/>
      <c r="IBW1104" s="43"/>
      <c r="IBX1104" s="43"/>
      <c r="IBY1104" s="43"/>
      <c r="IBZ1104" s="43"/>
      <c r="ICA1104" s="43"/>
      <c r="ICB1104" s="43"/>
      <c r="ICC1104" s="43"/>
      <c r="ICD1104" s="43"/>
      <c r="ICE1104" s="43"/>
      <c r="ICF1104" s="43"/>
      <c r="ICG1104" s="43"/>
      <c r="ICH1104" s="43"/>
      <c r="ICI1104" s="43"/>
      <c r="ICJ1104" s="43"/>
      <c r="ICK1104" s="43"/>
      <c r="ICL1104" s="43"/>
      <c r="ICM1104" s="43"/>
      <c r="ICN1104" s="43"/>
      <c r="ICO1104" s="43"/>
      <c r="ICP1104" s="43"/>
      <c r="ICQ1104" s="43"/>
      <c r="ICR1104" s="43"/>
      <c r="ICS1104" s="43"/>
      <c r="ICT1104" s="43"/>
      <c r="ICU1104" s="43"/>
      <c r="ICV1104" s="43"/>
      <c r="ICW1104" s="43"/>
      <c r="ICX1104" s="43"/>
      <c r="ICY1104" s="43"/>
      <c r="ICZ1104" s="43"/>
      <c r="IDA1104" s="43"/>
      <c r="IDB1104" s="43"/>
      <c r="IDC1104" s="43"/>
      <c r="IDD1104" s="43"/>
      <c r="IDE1104" s="43"/>
      <c r="IDF1104" s="43"/>
      <c r="IDG1104" s="43"/>
      <c r="IDH1104" s="43"/>
      <c r="IDI1104" s="43"/>
      <c r="IDJ1104" s="43"/>
      <c r="IDK1104" s="43"/>
      <c r="IDL1104" s="43"/>
      <c r="IDM1104" s="43"/>
      <c r="IDN1104" s="43"/>
      <c r="IDO1104" s="43"/>
      <c r="IDP1104" s="43"/>
      <c r="IDQ1104" s="43"/>
      <c r="IDR1104" s="43"/>
      <c r="IDS1104" s="43"/>
      <c r="IDT1104" s="43"/>
      <c r="IDU1104" s="43"/>
      <c r="IDV1104" s="43"/>
      <c r="IDW1104" s="43"/>
      <c r="IDX1104" s="43"/>
      <c r="IDY1104" s="43"/>
      <c r="IDZ1104" s="43"/>
      <c r="IEA1104" s="43"/>
      <c r="IEB1104" s="43"/>
      <c r="IEC1104" s="43"/>
      <c r="IED1104" s="43"/>
      <c r="IEE1104" s="43"/>
      <c r="IEF1104" s="43"/>
      <c r="IEG1104" s="43"/>
      <c r="IEH1104" s="43"/>
      <c r="IEI1104" s="43"/>
      <c r="IEJ1104" s="43"/>
      <c r="IEK1104" s="43"/>
      <c r="IEL1104" s="43"/>
      <c r="IEM1104" s="43"/>
      <c r="IEN1104" s="43"/>
      <c r="IEO1104" s="43"/>
      <c r="IEP1104" s="43"/>
      <c r="IEQ1104" s="43"/>
      <c r="IER1104" s="43"/>
      <c r="IES1104" s="43"/>
      <c r="IET1104" s="43"/>
      <c r="IEU1104" s="43"/>
      <c r="IEV1104" s="43"/>
      <c r="IEW1104" s="43"/>
      <c r="IEX1104" s="43"/>
      <c r="IEY1104" s="43"/>
      <c r="IEZ1104" s="43"/>
      <c r="IFA1104" s="43"/>
      <c r="IFB1104" s="43"/>
      <c r="IFC1104" s="43"/>
      <c r="IFD1104" s="43"/>
      <c r="IFE1104" s="43"/>
      <c r="IFF1104" s="43"/>
      <c r="IFG1104" s="43"/>
      <c r="IFH1104" s="43"/>
      <c r="IFI1104" s="43"/>
      <c r="IFJ1104" s="43"/>
      <c r="IFK1104" s="43"/>
      <c r="IFL1104" s="43"/>
      <c r="IFM1104" s="43"/>
      <c r="IFN1104" s="43"/>
      <c r="IFO1104" s="43"/>
      <c r="IFP1104" s="43"/>
      <c r="IFQ1104" s="43"/>
      <c r="IFR1104" s="43"/>
      <c r="IFS1104" s="43"/>
      <c r="IFT1104" s="43"/>
      <c r="IFU1104" s="43"/>
      <c r="IFV1104" s="43"/>
      <c r="IFW1104" s="43"/>
      <c r="IFX1104" s="43"/>
      <c r="IFY1104" s="43"/>
      <c r="IFZ1104" s="43"/>
      <c r="IGA1104" s="43"/>
      <c r="IGB1104" s="43"/>
      <c r="IGC1104" s="43"/>
      <c r="IGD1104" s="43"/>
      <c r="IGE1104" s="43"/>
      <c r="IGF1104" s="43"/>
      <c r="IGG1104" s="43"/>
      <c r="IGH1104" s="43"/>
      <c r="IGI1104" s="43"/>
      <c r="IGJ1104" s="43"/>
      <c r="IGK1104" s="43"/>
      <c r="IGL1104" s="43"/>
      <c r="IGM1104" s="43"/>
      <c r="IGN1104" s="43"/>
      <c r="IGO1104" s="43"/>
      <c r="IGP1104" s="43"/>
      <c r="IGQ1104" s="43"/>
      <c r="IGR1104" s="43"/>
      <c r="IGS1104" s="43"/>
      <c r="IGT1104" s="43"/>
      <c r="IGU1104" s="43"/>
      <c r="IGV1104" s="43"/>
      <c r="IGW1104" s="43"/>
      <c r="IGX1104" s="43"/>
      <c r="IGY1104" s="43"/>
      <c r="IGZ1104" s="43"/>
      <c r="IHA1104" s="43"/>
      <c r="IHB1104" s="43"/>
      <c r="IHC1104" s="43"/>
      <c r="IHD1104" s="43"/>
      <c r="IHE1104" s="43"/>
      <c r="IHF1104" s="43"/>
      <c r="IHG1104" s="43"/>
      <c r="IHH1104" s="43"/>
      <c r="IHI1104" s="43"/>
      <c r="IHJ1104" s="43"/>
      <c r="IHK1104" s="43"/>
      <c r="IHL1104" s="43"/>
      <c r="IHM1104" s="43"/>
      <c r="IHN1104" s="43"/>
      <c r="IHO1104" s="43"/>
      <c r="IHP1104" s="43"/>
      <c r="IHQ1104" s="43"/>
      <c r="IHR1104" s="43"/>
      <c r="IHS1104" s="43"/>
      <c r="IHT1104" s="43"/>
      <c r="IHU1104" s="43"/>
      <c r="IHV1104" s="43"/>
      <c r="IHW1104" s="43"/>
      <c r="IHX1104" s="43"/>
      <c r="IHY1104" s="43"/>
      <c r="IHZ1104" s="43"/>
      <c r="IIA1104" s="43"/>
      <c r="IIB1104" s="43"/>
      <c r="IIC1104" s="43"/>
      <c r="IID1104" s="43"/>
      <c r="IIE1104" s="43"/>
      <c r="IIF1104" s="43"/>
      <c r="IIG1104" s="43"/>
      <c r="IIH1104" s="43"/>
      <c r="III1104" s="43"/>
      <c r="IIJ1104" s="43"/>
      <c r="IIK1104" s="43"/>
      <c r="IIL1104" s="43"/>
      <c r="IIM1104" s="43"/>
      <c r="IIN1104" s="43"/>
      <c r="IIO1104" s="43"/>
      <c r="IIP1104" s="43"/>
      <c r="IIQ1104" s="43"/>
      <c r="IIR1104" s="43"/>
      <c r="IIS1104" s="43"/>
      <c r="IIT1104" s="43"/>
      <c r="IIU1104" s="43"/>
      <c r="IIV1104" s="43"/>
      <c r="IIW1104" s="43"/>
      <c r="IIX1104" s="43"/>
      <c r="IIY1104" s="43"/>
      <c r="IIZ1104" s="43"/>
      <c r="IJA1104" s="43"/>
      <c r="IJB1104" s="43"/>
      <c r="IJC1104" s="43"/>
      <c r="IJD1104" s="43"/>
      <c r="IJE1104" s="43"/>
      <c r="IJF1104" s="43"/>
      <c r="IJG1104" s="43"/>
      <c r="IJH1104" s="43"/>
      <c r="IJI1104" s="43"/>
      <c r="IJJ1104" s="43"/>
      <c r="IJK1104" s="43"/>
      <c r="IJL1104" s="43"/>
      <c r="IJM1104" s="43"/>
      <c r="IJN1104" s="43"/>
      <c r="IJO1104" s="43"/>
      <c r="IJP1104" s="43"/>
      <c r="IJQ1104" s="43"/>
      <c r="IJR1104" s="43"/>
      <c r="IJS1104" s="43"/>
      <c r="IJT1104" s="43"/>
      <c r="IJU1104" s="43"/>
      <c r="IJV1104" s="43"/>
      <c r="IJW1104" s="43"/>
      <c r="IJX1104" s="43"/>
      <c r="IJY1104" s="43"/>
      <c r="IJZ1104" s="43"/>
      <c r="IKA1104" s="43"/>
      <c r="IKB1104" s="43"/>
      <c r="IKC1104" s="43"/>
      <c r="IKD1104" s="43"/>
      <c r="IKE1104" s="43"/>
      <c r="IKF1104" s="43"/>
      <c r="IKG1104" s="43"/>
      <c r="IKH1104" s="43"/>
      <c r="IKI1104" s="43"/>
      <c r="IKJ1104" s="43"/>
      <c r="IKK1104" s="43"/>
      <c r="IKL1104" s="43"/>
      <c r="IKM1104" s="43"/>
      <c r="IKN1104" s="43"/>
      <c r="IKO1104" s="43"/>
      <c r="IKP1104" s="43"/>
      <c r="IKQ1104" s="43"/>
      <c r="IKR1104" s="43"/>
      <c r="IKS1104" s="43"/>
      <c r="IKT1104" s="43"/>
      <c r="IKU1104" s="43"/>
      <c r="IKV1104" s="43"/>
      <c r="IKW1104" s="43"/>
      <c r="IKX1104" s="43"/>
      <c r="IKY1104" s="43"/>
      <c r="IKZ1104" s="43"/>
      <c r="ILA1104" s="43"/>
      <c r="ILB1104" s="43"/>
      <c r="ILC1104" s="43"/>
      <c r="ILD1104" s="43"/>
      <c r="ILE1104" s="43"/>
      <c r="ILF1104" s="43"/>
      <c r="ILG1104" s="43"/>
      <c r="ILH1104" s="43"/>
      <c r="ILI1104" s="43"/>
      <c r="ILJ1104" s="43"/>
      <c r="ILK1104" s="43"/>
      <c r="ILL1104" s="43"/>
      <c r="ILM1104" s="43"/>
      <c r="ILN1104" s="43"/>
      <c r="ILO1104" s="43"/>
      <c r="ILP1104" s="43"/>
      <c r="ILQ1104" s="43"/>
      <c r="ILR1104" s="43"/>
      <c r="ILS1104" s="43"/>
      <c r="ILT1104" s="43"/>
      <c r="ILU1104" s="43"/>
      <c r="ILV1104" s="43"/>
      <c r="ILW1104" s="43"/>
      <c r="ILX1104" s="43"/>
      <c r="ILY1104" s="43"/>
      <c r="ILZ1104" s="43"/>
      <c r="IMA1104" s="43"/>
      <c r="IMB1104" s="43"/>
      <c r="IMC1104" s="43"/>
      <c r="IMD1104" s="43"/>
      <c r="IME1104" s="43"/>
      <c r="IMF1104" s="43"/>
      <c r="IMG1104" s="43"/>
      <c r="IMH1104" s="43"/>
      <c r="IMI1104" s="43"/>
      <c r="IMJ1104" s="43"/>
      <c r="IMK1104" s="43"/>
      <c r="IML1104" s="43"/>
      <c r="IMM1104" s="43"/>
      <c r="IMN1104" s="43"/>
      <c r="IMO1104" s="43"/>
      <c r="IMP1104" s="43"/>
      <c r="IMQ1104" s="43"/>
      <c r="IMR1104" s="43"/>
      <c r="IMS1104" s="43"/>
      <c r="IMT1104" s="43"/>
      <c r="IMU1104" s="43"/>
      <c r="IMV1104" s="43"/>
      <c r="IMW1104" s="43"/>
      <c r="IMX1104" s="43"/>
      <c r="IMY1104" s="43"/>
      <c r="IMZ1104" s="43"/>
      <c r="INA1104" s="43"/>
      <c r="INB1104" s="43"/>
      <c r="INC1104" s="43"/>
      <c r="IND1104" s="43"/>
      <c r="INE1104" s="43"/>
      <c r="INF1104" s="43"/>
      <c r="ING1104" s="43"/>
      <c r="INH1104" s="43"/>
      <c r="INI1104" s="43"/>
      <c r="INJ1104" s="43"/>
      <c r="INK1104" s="43"/>
      <c r="INL1104" s="43"/>
      <c r="INM1104" s="43"/>
      <c r="INN1104" s="43"/>
      <c r="INO1104" s="43"/>
      <c r="INP1104" s="43"/>
      <c r="INQ1104" s="43"/>
      <c r="INR1104" s="43"/>
      <c r="INS1104" s="43"/>
      <c r="INT1104" s="43"/>
      <c r="INU1104" s="43"/>
      <c r="INV1104" s="43"/>
      <c r="INW1104" s="43"/>
      <c r="INX1104" s="43"/>
      <c r="INY1104" s="43"/>
      <c r="INZ1104" s="43"/>
      <c r="IOA1104" s="43"/>
      <c r="IOB1104" s="43"/>
      <c r="IOC1104" s="43"/>
      <c r="IOD1104" s="43"/>
      <c r="IOE1104" s="43"/>
      <c r="IOF1104" s="43"/>
      <c r="IOG1104" s="43"/>
      <c r="IOH1104" s="43"/>
      <c r="IOI1104" s="43"/>
      <c r="IOJ1104" s="43"/>
      <c r="IOK1104" s="43"/>
      <c r="IOL1104" s="43"/>
      <c r="IOM1104" s="43"/>
      <c r="ION1104" s="43"/>
      <c r="IOO1104" s="43"/>
      <c r="IOP1104" s="43"/>
      <c r="IOQ1104" s="43"/>
      <c r="IOR1104" s="43"/>
      <c r="IOS1104" s="43"/>
      <c r="IOT1104" s="43"/>
      <c r="IOU1104" s="43"/>
      <c r="IOV1104" s="43"/>
      <c r="IOW1104" s="43"/>
      <c r="IOX1104" s="43"/>
      <c r="IOY1104" s="43"/>
      <c r="IOZ1104" s="43"/>
      <c r="IPA1104" s="43"/>
      <c r="IPB1104" s="43"/>
      <c r="IPC1104" s="43"/>
      <c r="IPD1104" s="43"/>
      <c r="IPE1104" s="43"/>
      <c r="IPF1104" s="43"/>
      <c r="IPG1104" s="43"/>
      <c r="IPH1104" s="43"/>
      <c r="IPI1104" s="43"/>
      <c r="IPJ1104" s="43"/>
      <c r="IPK1104" s="43"/>
      <c r="IPL1104" s="43"/>
      <c r="IPM1104" s="43"/>
      <c r="IPN1104" s="43"/>
      <c r="IPO1104" s="43"/>
      <c r="IPP1104" s="43"/>
      <c r="IPQ1104" s="43"/>
      <c r="IPR1104" s="43"/>
      <c r="IPS1104" s="43"/>
      <c r="IPT1104" s="43"/>
      <c r="IPU1104" s="43"/>
      <c r="IPV1104" s="43"/>
      <c r="IPW1104" s="43"/>
      <c r="IPX1104" s="43"/>
      <c r="IPY1104" s="43"/>
      <c r="IPZ1104" s="43"/>
      <c r="IQA1104" s="43"/>
      <c r="IQB1104" s="43"/>
      <c r="IQC1104" s="43"/>
      <c r="IQD1104" s="43"/>
      <c r="IQE1104" s="43"/>
      <c r="IQF1104" s="43"/>
      <c r="IQG1104" s="43"/>
      <c r="IQH1104" s="43"/>
      <c r="IQI1104" s="43"/>
      <c r="IQJ1104" s="43"/>
      <c r="IQK1104" s="43"/>
      <c r="IQL1104" s="43"/>
      <c r="IQM1104" s="43"/>
      <c r="IQN1104" s="43"/>
      <c r="IQO1104" s="43"/>
      <c r="IQP1104" s="43"/>
      <c r="IQQ1104" s="43"/>
      <c r="IQR1104" s="43"/>
      <c r="IQS1104" s="43"/>
      <c r="IQT1104" s="43"/>
      <c r="IQU1104" s="43"/>
      <c r="IQV1104" s="43"/>
      <c r="IQW1104" s="43"/>
      <c r="IQX1104" s="43"/>
      <c r="IQY1104" s="43"/>
      <c r="IQZ1104" s="43"/>
      <c r="IRA1104" s="43"/>
      <c r="IRB1104" s="43"/>
      <c r="IRC1104" s="43"/>
      <c r="IRD1104" s="43"/>
      <c r="IRE1104" s="43"/>
      <c r="IRF1104" s="43"/>
      <c r="IRG1104" s="43"/>
      <c r="IRH1104" s="43"/>
      <c r="IRI1104" s="43"/>
      <c r="IRJ1104" s="43"/>
      <c r="IRK1104" s="43"/>
      <c r="IRL1104" s="43"/>
      <c r="IRM1104" s="43"/>
      <c r="IRN1104" s="43"/>
      <c r="IRO1104" s="43"/>
      <c r="IRP1104" s="43"/>
      <c r="IRQ1104" s="43"/>
      <c r="IRR1104" s="43"/>
      <c r="IRS1104" s="43"/>
      <c r="IRT1104" s="43"/>
      <c r="IRU1104" s="43"/>
      <c r="IRV1104" s="43"/>
      <c r="IRW1104" s="43"/>
      <c r="IRX1104" s="43"/>
      <c r="IRY1104" s="43"/>
      <c r="IRZ1104" s="43"/>
      <c r="ISA1104" s="43"/>
      <c r="ISB1104" s="43"/>
      <c r="ISC1104" s="43"/>
      <c r="ISD1104" s="43"/>
      <c r="ISE1104" s="43"/>
      <c r="ISF1104" s="43"/>
      <c r="ISG1104" s="43"/>
      <c r="ISH1104" s="43"/>
      <c r="ISI1104" s="43"/>
      <c r="ISJ1104" s="43"/>
      <c r="ISK1104" s="43"/>
      <c r="ISL1104" s="43"/>
      <c r="ISM1104" s="43"/>
      <c r="ISN1104" s="43"/>
      <c r="ISO1104" s="43"/>
      <c r="ISP1104" s="43"/>
      <c r="ISQ1104" s="43"/>
      <c r="ISR1104" s="43"/>
      <c r="ISS1104" s="43"/>
      <c r="IST1104" s="43"/>
      <c r="ISU1104" s="43"/>
      <c r="ISV1104" s="43"/>
      <c r="ISW1104" s="43"/>
      <c r="ISX1104" s="43"/>
      <c r="ISY1104" s="43"/>
      <c r="ISZ1104" s="43"/>
      <c r="ITA1104" s="43"/>
      <c r="ITB1104" s="43"/>
      <c r="ITC1104" s="43"/>
      <c r="ITD1104" s="43"/>
      <c r="ITE1104" s="43"/>
      <c r="ITF1104" s="43"/>
      <c r="ITG1104" s="43"/>
      <c r="ITH1104" s="43"/>
      <c r="ITI1104" s="43"/>
      <c r="ITJ1104" s="43"/>
      <c r="ITK1104" s="43"/>
      <c r="ITL1104" s="43"/>
      <c r="ITM1104" s="43"/>
      <c r="ITN1104" s="43"/>
      <c r="ITO1104" s="43"/>
      <c r="ITP1104" s="43"/>
      <c r="ITQ1104" s="43"/>
      <c r="ITR1104" s="43"/>
      <c r="ITS1104" s="43"/>
      <c r="ITT1104" s="43"/>
      <c r="ITU1104" s="43"/>
      <c r="ITV1104" s="43"/>
      <c r="ITW1104" s="43"/>
      <c r="ITX1104" s="43"/>
      <c r="ITY1104" s="43"/>
      <c r="ITZ1104" s="43"/>
      <c r="IUA1104" s="43"/>
      <c r="IUB1104" s="43"/>
      <c r="IUC1104" s="43"/>
      <c r="IUD1104" s="43"/>
      <c r="IUE1104" s="43"/>
      <c r="IUF1104" s="43"/>
      <c r="IUG1104" s="43"/>
      <c r="IUH1104" s="43"/>
      <c r="IUI1104" s="43"/>
      <c r="IUJ1104" s="43"/>
      <c r="IUK1104" s="43"/>
      <c r="IUL1104" s="43"/>
      <c r="IUM1104" s="43"/>
      <c r="IUN1104" s="43"/>
      <c r="IUO1104" s="43"/>
      <c r="IUP1104" s="43"/>
      <c r="IUQ1104" s="43"/>
      <c r="IUR1104" s="43"/>
      <c r="IUS1104" s="43"/>
      <c r="IUT1104" s="43"/>
      <c r="IUU1104" s="43"/>
      <c r="IUV1104" s="43"/>
      <c r="IUW1104" s="43"/>
      <c r="IUX1104" s="43"/>
      <c r="IUY1104" s="43"/>
      <c r="IUZ1104" s="43"/>
      <c r="IVA1104" s="43"/>
      <c r="IVB1104" s="43"/>
      <c r="IVC1104" s="43"/>
      <c r="IVD1104" s="43"/>
      <c r="IVE1104" s="43"/>
      <c r="IVF1104" s="43"/>
      <c r="IVG1104" s="43"/>
      <c r="IVH1104" s="43"/>
      <c r="IVI1104" s="43"/>
      <c r="IVJ1104" s="43"/>
      <c r="IVK1104" s="43"/>
      <c r="IVL1104" s="43"/>
      <c r="IVM1104" s="43"/>
      <c r="IVN1104" s="43"/>
      <c r="IVO1104" s="43"/>
      <c r="IVP1104" s="43"/>
      <c r="IVQ1104" s="43"/>
      <c r="IVR1104" s="43"/>
      <c r="IVS1104" s="43"/>
      <c r="IVT1104" s="43"/>
      <c r="IVU1104" s="43"/>
      <c r="IVV1104" s="43"/>
      <c r="IVW1104" s="43"/>
      <c r="IVX1104" s="43"/>
      <c r="IVY1104" s="43"/>
      <c r="IVZ1104" s="43"/>
      <c r="IWA1104" s="43"/>
      <c r="IWB1104" s="43"/>
      <c r="IWC1104" s="43"/>
      <c r="IWD1104" s="43"/>
      <c r="IWE1104" s="43"/>
      <c r="IWF1104" s="43"/>
      <c r="IWG1104" s="43"/>
      <c r="IWH1104" s="43"/>
      <c r="IWI1104" s="43"/>
      <c r="IWJ1104" s="43"/>
      <c r="IWK1104" s="43"/>
      <c r="IWL1104" s="43"/>
      <c r="IWM1104" s="43"/>
      <c r="IWN1104" s="43"/>
      <c r="IWO1104" s="43"/>
      <c r="IWP1104" s="43"/>
      <c r="IWQ1104" s="43"/>
      <c r="IWR1104" s="43"/>
      <c r="IWS1104" s="43"/>
      <c r="IWT1104" s="43"/>
      <c r="IWU1104" s="43"/>
      <c r="IWV1104" s="43"/>
      <c r="IWW1104" s="43"/>
      <c r="IWX1104" s="43"/>
      <c r="IWY1104" s="43"/>
      <c r="IWZ1104" s="43"/>
      <c r="IXA1104" s="43"/>
      <c r="IXB1104" s="43"/>
      <c r="IXC1104" s="43"/>
      <c r="IXD1104" s="43"/>
      <c r="IXE1104" s="43"/>
      <c r="IXF1104" s="43"/>
      <c r="IXG1104" s="43"/>
      <c r="IXH1104" s="43"/>
      <c r="IXI1104" s="43"/>
      <c r="IXJ1104" s="43"/>
      <c r="IXK1104" s="43"/>
      <c r="IXL1104" s="43"/>
      <c r="IXM1104" s="43"/>
      <c r="IXN1104" s="43"/>
      <c r="IXO1104" s="43"/>
      <c r="IXP1104" s="43"/>
      <c r="IXQ1104" s="43"/>
      <c r="IXR1104" s="43"/>
      <c r="IXS1104" s="43"/>
      <c r="IXT1104" s="43"/>
      <c r="IXU1104" s="43"/>
      <c r="IXV1104" s="43"/>
      <c r="IXW1104" s="43"/>
      <c r="IXX1104" s="43"/>
      <c r="IXY1104" s="43"/>
      <c r="IXZ1104" s="43"/>
      <c r="IYA1104" s="43"/>
      <c r="IYB1104" s="43"/>
      <c r="IYC1104" s="43"/>
      <c r="IYD1104" s="43"/>
      <c r="IYE1104" s="43"/>
      <c r="IYF1104" s="43"/>
      <c r="IYG1104" s="43"/>
      <c r="IYH1104" s="43"/>
      <c r="IYI1104" s="43"/>
      <c r="IYJ1104" s="43"/>
      <c r="IYK1104" s="43"/>
      <c r="IYL1104" s="43"/>
      <c r="IYM1104" s="43"/>
      <c r="IYN1104" s="43"/>
      <c r="IYO1104" s="43"/>
      <c r="IYP1104" s="43"/>
      <c r="IYQ1104" s="43"/>
      <c r="IYR1104" s="43"/>
      <c r="IYS1104" s="43"/>
      <c r="IYT1104" s="43"/>
      <c r="IYU1104" s="43"/>
      <c r="IYV1104" s="43"/>
      <c r="IYW1104" s="43"/>
      <c r="IYX1104" s="43"/>
      <c r="IYY1104" s="43"/>
      <c r="IYZ1104" s="43"/>
      <c r="IZA1104" s="43"/>
      <c r="IZB1104" s="43"/>
      <c r="IZC1104" s="43"/>
      <c r="IZD1104" s="43"/>
      <c r="IZE1104" s="43"/>
      <c r="IZF1104" s="43"/>
      <c r="IZG1104" s="43"/>
      <c r="IZH1104" s="43"/>
      <c r="IZI1104" s="43"/>
      <c r="IZJ1104" s="43"/>
      <c r="IZK1104" s="43"/>
      <c r="IZL1104" s="43"/>
      <c r="IZM1104" s="43"/>
      <c r="IZN1104" s="43"/>
      <c r="IZO1104" s="43"/>
      <c r="IZP1104" s="43"/>
      <c r="IZQ1104" s="43"/>
      <c r="IZR1104" s="43"/>
      <c r="IZS1104" s="43"/>
      <c r="IZT1104" s="43"/>
      <c r="IZU1104" s="43"/>
      <c r="IZV1104" s="43"/>
      <c r="IZW1104" s="43"/>
      <c r="IZX1104" s="43"/>
      <c r="IZY1104" s="43"/>
      <c r="IZZ1104" s="43"/>
      <c r="JAA1104" s="43"/>
      <c r="JAB1104" s="43"/>
      <c r="JAC1104" s="43"/>
      <c r="JAD1104" s="43"/>
      <c r="JAE1104" s="43"/>
      <c r="JAF1104" s="43"/>
      <c r="JAG1104" s="43"/>
      <c r="JAH1104" s="43"/>
      <c r="JAI1104" s="43"/>
      <c r="JAJ1104" s="43"/>
      <c r="JAK1104" s="43"/>
      <c r="JAL1104" s="43"/>
      <c r="JAM1104" s="43"/>
      <c r="JAN1104" s="43"/>
      <c r="JAO1104" s="43"/>
      <c r="JAP1104" s="43"/>
      <c r="JAQ1104" s="43"/>
      <c r="JAR1104" s="43"/>
      <c r="JAS1104" s="43"/>
      <c r="JAT1104" s="43"/>
      <c r="JAU1104" s="43"/>
      <c r="JAV1104" s="43"/>
      <c r="JAW1104" s="43"/>
      <c r="JAX1104" s="43"/>
      <c r="JAY1104" s="43"/>
      <c r="JAZ1104" s="43"/>
      <c r="JBA1104" s="43"/>
      <c r="JBB1104" s="43"/>
      <c r="JBC1104" s="43"/>
      <c r="JBD1104" s="43"/>
      <c r="JBE1104" s="43"/>
      <c r="JBF1104" s="43"/>
      <c r="JBG1104" s="43"/>
      <c r="JBH1104" s="43"/>
      <c r="JBI1104" s="43"/>
      <c r="JBJ1104" s="43"/>
      <c r="JBK1104" s="43"/>
      <c r="JBL1104" s="43"/>
      <c r="JBM1104" s="43"/>
      <c r="JBN1104" s="43"/>
      <c r="JBO1104" s="43"/>
      <c r="JBP1104" s="43"/>
      <c r="JBQ1104" s="43"/>
      <c r="JBR1104" s="43"/>
      <c r="JBS1104" s="43"/>
      <c r="JBT1104" s="43"/>
      <c r="JBU1104" s="43"/>
      <c r="JBV1104" s="43"/>
      <c r="JBW1104" s="43"/>
      <c r="JBX1104" s="43"/>
      <c r="JBY1104" s="43"/>
      <c r="JBZ1104" s="43"/>
      <c r="JCA1104" s="43"/>
      <c r="JCB1104" s="43"/>
      <c r="JCC1104" s="43"/>
      <c r="JCD1104" s="43"/>
      <c r="JCE1104" s="43"/>
      <c r="JCF1104" s="43"/>
      <c r="JCG1104" s="43"/>
      <c r="JCH1104" s="43"/>
      <c r="JCI1104" s="43"/>
      <c r="JCJ1104" s="43"/>
      <c r="JCK1104" s="43"/>
      <c r="JCL1104" s="43"/>
      <c r="JCM1104" s="43"/>
      <c r="JCN1104" s="43"/>
      <c r="JCO1104" s="43"/>
      <c r="JCP1104" s="43"/>
      <c r="JCQ1104" s="43"/>
      <c r="JCR1104" s="43"/>
      <c r="JCS1104" s="43"/>
      <c r="JCT1104" s="43"/>
      <c r="JCU1104" s="43"/>
      <c r="JCV1104" s="43"/>
      <c r="JCW1104" s="43"/>
      <c r="JCX1104" s="43"/>
      <c r="JCY1104" s="43"/>
      <c r="JCZ1104" s="43"/>
      <c r="JDA1104" s="43"/>
      <c r="JDB1104" s="43"/>
      <c r="JDC1104" s="43"/>
      <c r="JDD1104" s="43"/>
      <c r="JDE1104" s="43"/>
      <c r="JDF1104" s="43"/>
      <c r="JDG1104" s="43"/>
      <c r="JDH1104" s="43"/>
      <c r="JDI1104" s="43"/>
      <c r="JDJ1104" s="43"/>
      <c r="JDK1104" s="43"/>
      <c r="JDL1104" s="43"/>
      <c r="JDM1104" s="43"/>
      <c r="JDN1104" s="43"/>
      <c r="JDO1104" s="43"/>
      <c r="JDP1104" s="43"/>
      <c r="JDQ1104" s="43"/>
      <c r="JDR1104" s="43"/>
      <c r="JDS1104" s="43"/>
      <c r="JDT1104" s="43"/>
      <c r="JDU1104" s="43"/>
      <c r="JDV1104" s="43"/>
      <c r="JDW1104" s="43"/>
      <c r="JDX1104" s="43"/>
      <c r="JDY1104" s="43"/>
      <c r="JDZ1104" s="43"/>
      <c r="JEA1104" s="43"/>
      <c r="JEB1104" s="43"/>
      <c r="JEC1104" s="43"/>
      <c r="JED1104" s="43"/>
      <c r="JEE1104" s="43"/>
      <c r="JEF1104" s="43"/>
      <c r="JEG1104" s="43"/>
      <c r="JEH1104" s="43"/>
      <c r="JEI1104" s="43"/>
      <c r="JEJ1104" s="43"/>
      <c r="JEK1104" s="43"/>
      <c r="JEL1104" s="43"/>
      <c r="JEM1104" s="43"/>
      <c r="JEN1104" s="43"/>
      <c r="JEO1104" s="43"/>
      <c r="JEP1104" s="43"/>
      <c r="JEQ1104" s="43"/>
      <c r="JER1104" s="43"/>
      <c r="JES1104" s="43"/>
      <c r="JET1104" s="43"/>
      <c r="JEU1104" s="43"/>
      <c r="JEV1104" s="43"/>
      <c r="JEW1104" s="43"/>
      <c r="JEX1104" s="43"/>
      <c r="JEY1104" s="43"/>
      <c r="JEZ1104" s="43"/>
      <c r="JFA1104" s="43"/>
      <c r="JFB1104" s="43"/>
      <c r="JFC1104" s="43"/>
      <c r="JFD1104" s="43"/>
      <c r="JFE1104" s="43"/>
      <c r="JFF1104" s="43"/>
      <c r="JFG1104" s="43"/>
      <c r="JFH1104" s="43"/>
      <c r="JFI1104" s="43"/>
      <c r="JFJ1104" s="43"/>
      <c r="JFK1104" s="43"/>
      <c r="JFL1104" s="43"/>
      <c r="JFM1104" s="43"/>
      <c r="JFN1104" s="43"/>
      <c r="JFO1104" s="43"/>
      <c r="JFP1104" s="43"/>
      <c r="JFQ1104" s="43"/>
      <c r="JFR1104" s="43"/>
      <c r="JFS1104" s="43"/>
      <c r="JFT1104" s="43"/>
      <c r="JFU1104" s="43"/>
      <c r="JFV1104" s="43"/>
      <c r="JFW1104" s="43"/>
      <c r="JFX1104" s="43"/>
      <c r="JFY1104" s="43"/>
      <c r="JFZ1104" s="43"/>
      <c r="JGA1104" s="43"/>
      <c r="JGB1104" s="43"/>
      <c r="JGC1104" s="43"/>
      <c r="JGD1104" s="43"/>
      <c r="JGE1104" s="43"/>
      <c r="JGF1104" s="43"/>
      <c r="JGG1104" s="43"/>
      <c r="JGH1104" s="43"/>
      <c r="JGI1104" s="43"/>
      <c r="JGJ1104" s="43"/>
      <c r="JGK1104" s="43"/>
      <c r="JGL1104" s="43"/>
      <c r="JGM1104" s="43"/>
      <c r="JGN1104" s="43"/>
      <c r="JGO1104" s="43"/>
      <c r="JGP1104" s="43"/>
      <c r="JGQ1104" s="43"/>
      <c r="JGR1104" s="43"/>
      <c r="JGS1104" s="43"/>
      <c r="JGT1104" s="43"/>
      <c r="JGU1104" s="43"/>
      <c r="JGV1104" s="43"/>
      <c r="JGW1104" s="43"/>
      <c r="JGX1104" s="43"/>
      <c r="JGY1104" s="43"/>
      <c r="JGZ1104" s="43"/>
      <c r="JHA1104" s="43"/>
      <c r="JHB1104" s="43"/>
      <c r="JHC1104" s="43"/>
      <c r="JHD1104" s="43"/>
      <c r="JHE1104" s="43"/>
      <c r="JHF1104" s="43"/>
      <c r="JHG1104" s="43"/>
      <c r="JHH1104" s="43"/>
      <c r="JHI1104" s="43"/>
      <c r="JHJ1104" s="43"/>
      <c r="JHK1104" s="43"/>
      <c r="JHL1104" s="43"/>
      <c r="JHM1104" s="43"/>
      <c r="JHN1104" s="43"/>
      <c r="JHO1104" s="43"/>
      <c r="JHP1104" s="43"/>
      <c r="JHQ1104" s="43"/>
      <c r="JHR1104" s="43"/>
      <c r="JHS1104" s="43"/>
      <c r="JHT1104" s="43"/>
      <c r="JHU1104" s="43"/>
      <c r="JHV1104" s="43"/>
      <c r="JHW1104" s="43"/>
      <c r="JHX1104" s="43"/>
      <c r="JHY1104" s="43"/>
      <c r="JHZ1104" s="43"/>
      <c r="JIA1104" s="43"/>
      <c r="JIB1104" s="43"/>
      <c r="JIC1104" s="43"/>
      <c r="JID1104" s="43"/>
      <c r="JIE1104" s="43"/>
      <c r="JIF1104" s="43"/>
      <c r="JIG1104" s="43"/>
      <c r="JIH1104" s="43"/>
      <c r="JII1104" s="43"/>
      <c r="JIJ1104" s="43"/>
      <c r="JIK1104" s="43"/>
      <c r="JIL1104" s="43"/>
      <c r="JIM1104" s="43"/>
      <c r="JIN1104" s="43"/>
      <c r="JIO1104" s="43"/>
      <c r="JIP1104" s="43"/>
      <c r="JIQ1104" s="43"/>
      <c r="JIR1104" s="43"/>
      <c r="JIS1104" s="43"/>
      <c r="JIT1104" s="43"/>
      <c r="JIU1104" s="43"/>
      <c r="JIV1104" s="43"/>
      <c r="JIW1104" s="43"/>
      <c r="JIX1104" s="43"/>
      <c r="JIY1104" s="43"/>
      <c r="JIZ1104" s="43"/>
      <c r="JJA1104" s="43"/>
      <c r="JJB1104" s="43"/>
      <c r="JJC1104" s="43"/>
      <c r="JJD1104" s="43"/>
      <c r="JJE1104" s="43"/>
      <c r="JJF1104" s="43"/>
      <c r="JJG1104" s="43"/>
      <c r="JJH1104" s="43"/>
      <c r="JJI1104" s="43"/>
      <c r="JJJ1104" s="43"/>
      <c r="JJK1104" s="43"/>
      <c r="JJL1104" s="43"/>
      <c r="JJM1104" s="43"/>
      <c r="JJN1104" s="43"/>
      <c r="JJO1104" s="43"/>
      <c r="JJP1104" s="43"/>
      <c r="JJQ1104" s="43"/>
      <c r="JJR1104" s="43"/>
      <c r="JJS1104" s="43"/>
      <c r="JJT1104" s="43"/>
      <c r="JJU1104" s="43"/>
      <c r="JJV1104" s="43"/>
      <c r="JJW1104" s="43"/>
      <c r="JJX1104" s="43"/>
      <c r="JJY1104" s="43"/>
      <c r="JJZ1104" s="43"/>
      <c r="JKA1104" s="43"/>
      <c r="JKB1104" s="43"/>
      <c r="JKC1104" s="43"/>
      <c r="JKD1104" s="43"/>
      <c r="JKE1104" s="43"/>
      <c r="JKF1104" s="43"/>
      <c r="JKG1104" s="43"/>
      <c r="JKH1104" s="43"/>
      <c r="JKI1104" s="43"/>
      <c r="JKJ1104" s="43"/>
      <c r="JKK1104" s="43"/>
      <c r="JKL1104" s="43"/>
      <c r="JKM1104" s="43"/>
      <c r="JKN1104" s="43"/>
      <c r="JKO1104" s="43"/>
      <c r="JKP1104" s="43"/>
      <c r="JKQ1104" s="43"/>
      <c r="JKR1104" s="43"/>
      <c r="JKS1104" s="43"/>
      <c r="JKT1104" s="43"/>
      <c r="JKU1104" s="43"/>
      <c r="JKV1104" s="43"/>
      <c r="JKW1104" s="43"/>
      <c r="JKX1104" s="43"/>
      <c r="JKY1104" s="43"/>
      <c r="JKZ1104" s="43"/>
      <c r="JLA1104" s="43"/>
      <c r="JLB1104" s="43"/>
      <c r="JLC1104" s="43"/>
      <c r="JLD1104" s="43"/>
      <c r="JLE1104" s="43"/>
      <c r="JLF1104" s="43"/>
      <c r="JLG1104" s="43"/>
      <c r="JLH1104" s="43"/>
      <c r="JLI1104" s="43"/>
      <c r="JLJ1104" s="43"/>
      <c r="JLK1104" s="43"/>
      <c r="JLL1104" s="43"/>
      <c r="JLM1104" s="43"/>
      <c r="JLN1104" s="43"/>
      <c r="JLO1104" s="43"/>
      <c r="JLP1104" s="43"/>
      <c r="JLQ1104" s="43"/>
      <c r="JLR1104" s="43"/>
      <c r="JLS1104" s="43"/>
      <c r="JLT1104" s="43"/>
      <c r="JLU1104" s="43"/>
      <c r="JLV1104" s="43"/>
      <c r="JLW1104" s="43"/>
      <c r="JLX1104" s="43"/>
      <c r="JLY1104" s="43"/>
      <c r="JLZ1104" s="43"/>
      <c r="JMA1104" s="43"/>
      <c r="JMB1104" s="43"/>
      <c r="JMC1104" s="43"/>
      <c r="JMD1104" s="43"/>
      <c r="JME1104" s="43"/>
      <c r="JMF1104" s="43"/>
      <c r="JMG1104" s="43"/>
      <c r="JMH1104" s="43"/>
      <c r="JMI1104" s="43"/>
      <c r="JMJ1104" s="43"/>
      <c r="JMK1104" s="43"/>
      <c r="JML1104" s="43"/>
      <c r="JMM1104" s="43"/>
      <c r="JMN1104" s="43"/>
      <c r="JMO1104" s="43"/>
      <c r="JMP1104" s="43"/>
      <c r="JMQ1104" s="43"/>
      <c r="JMR1104" s="43"/>
      <c r="JMS1104" s="43"/>
      <c r="JMT1104" s="43"/>
      <c r="JMU1104" s="43"/>
      <c r="JMV1104" s="43"/>
      <c r="JMW1104" s="43"/>
      <c r="JMX1104" s="43"/>
      <c r="JMY1104" s="43"/>
      <c r="JMZ1104" s="43"/>
      <c r="JNA1104" s="43"/>
      <c r="JNB1104" s="43"/>
      <c r="JNC1104" s="43"/>
      <c r="JND1104" s="43"/>
      <c r="JNE1104" s="43"/>
      <c r="JNF1104" s="43"/>
      <c r="JNG1104" s="43"/>
      <c r="JNH1104" s="43"/>
      <c r="JNI1104" s="43"/>
      <c r="JNJ1104" s="43"/>
      <c r="JNK1104" s="43"/>
      <c r="JNL1104" s="43"/>
      <c r="JNM1104" s="43"/>
      <c r="JNN1104" s="43"/>
      <c r="JNO1104" s="43"/>
      <c r="JNP1104" s="43"/>
      <c r="JNQ1104" s="43"/>
      <c r="JNR1104" s="43"/>
      <c r="JNS1104" s="43"/>
      <c r="JNT1104" s="43"/>
      <c r="JNU1104" s="43"/>
      <c r="JNV1104" s="43"/>
      <c r="JNW1104" s="43"/>
      <c r="JNX1104" s="43"/>
      <c r="JNY1104" s="43"/>
      <c r="JNZ1104" s="43"/>
      <c r="JOA1104" s="43"/>
      <c r="JOB1104" s="43"/>
      <c r="JOC1104" s="43"/>
      <c r="JOD1104" s="43"/>
      <c r="JOE1104" s="43"/>
      <c r="JOF1104" s="43"/>
      <c r="JOG1104" s="43"/>
      <c r="JOH1104" s="43"/>
      <c r="JOI1104" s="43"/>
      <c r="JOJ1104" s="43"/>
      <c r="JOK1104" s="43"/>
      <c r="JOL1104" s="43"/>
      <c r="JOM1104" s="43"/>
      <c r="JON1104" s="43"/>
      <c r="JOO1104" s="43"/>
      <c r="JOP1104" s="43"/>
      <c r="JOQ1104" s="43"/>
      <c r="JOR1104" s="43"/>
      <c r="JOS1104" s="43"/>
      <c r="JOT1104" s="43"/>
      <c r="JOU1104" s="43"/>
      <c r="JOV1104" s="43"/>
      <c r="JOW1104" s="43"/>
      <c r="JOX1104" s="43"/>
      <c r="JOY1104" s="43"/>
      <c r="JOZ1104" s="43"/>
      <c r="JPA1104" s="43"/>
      <c r="JPB1104" s="43"/>
      <c r="JPC1104" s="43"/>
      <c r="JPD1104" s="43"/>
      <c r="JPE1104" s="43"/>
      <c r="JPF1104" s="43"/>
      <c r="JPG1104" s="43"/>
      <c r="JPH1104" s="43"/>
      <c r="JPI1104" s="43"/>
      <c r="JPJ1104" s="43"/>
      <c r="JPK1104" s="43"/>
      <c r="JPL1104" s="43"/>
      <c r="JPM1104" s="43"/>
      <c r="JPN1104" s="43"/>
      <c r="JPO1104" s="43"/>
      <c r="JPP1104" s="43"/>
      <c r="JPQ1104" s="43"/>
      <c r="JPR1104" s="43"/>
      <c r="JPS1104" s="43"/>
      <c r="JPT1104" s="43"/>
      <c r="JPU1104" s="43"/>
      <c r="JPV1104" s="43"/>
      <c r="JPW1104" s="43"/>
      <c r="JPX1104" s="43"/>
      <c r="JPY1104" s="43"/>
      <c r="JPZ1104" s="43"/>
      <c r="JQA1104" s="43"/>
      <c r="JQB1104" s="43"/>
      <c r="JQC1104" s="43"/>
      <c r="JQD1104" s="43"/>
      <c r="JQE1104" s="43"/>
      <c r="JQF1104" s="43"/>
      <c r="JQG1104" s="43"/>
      <c r="JQH1104" s="43"/>
      <c r="JQI1104" s="43"/>
      <c r="JQJ1104" s="43"/>
      <c r="JQK1104" s="43"/>
      <c r="JQL1104" s="43"/>
      <c r="JQM1104" s="43"/>
      <c r="JQN1104" s="43"/>
      <c r="JQO1104" s="43"/>
      <c r="JQP1104" s="43"/>
      <c r="JQQ1104" s="43"/>
      <c r="JQR1104" s="43"/>
      <c r="JQS1104" s="43"/>
      <c r="JQT1104" s="43"/>
      <c r="JQU1104" s="43"/>
      <c r="JQV1104" s="43"/>
      <c r="JQW1104" s="43"/>
      <c r="JQX1104" s="43"/>
      <c r="JQY1104" s="43"/>
      <c r="JQZ1104" s="43"/>
      <c r="JRA1104" s="43"/>
      <c r="JRB1104" s="43"/>
      <c r="JRC1104" s="43"/>
      <c r="JRD1104" s="43"/>
      <c r="JRE1104" s="43"/>
      <c r="JRF1104" s="43"/>
      <c r="JRG1104" s="43"/>
      <c r="JRH1104" s="43"/>
      <c r="JRI1104" s="43"/>
      <c r="JRJ1104" s="43"/>
      <c r="JRK1104" s="43"/>
      <c r="JRL1104" s="43"/>
      <c r="JRM1104" s="43"/>
      <c r="JRN1104" s="43"/>
      <c r="JRO1104" s="43"/>
      <c r="JRP1104" s="43"/>
      <c r="JRQ1104" s="43"/>
      <c r="JRR1104" s="43"/>
      <c r="JRS1104" s="43"/>
      <c r="JRT1104" s="43"/>
      <c r="JRU1104" s="43"/>
      <c r="JRV1104" s="43"/>
      <c r="JRW1104" s="43"/>
      <c r="JRX1104" s="43"/>
      <c r="JRY1104" s="43"/>
      <c r="JRZ1104" s="43"/>
      <c r="JSA1104" s="43"/>
      <c r="JSB1104" s="43"/>
      <c r="JSC1104" s="43"/>
      <c r="JSD1104" s="43"/>
      <c r="JSE1104" s="43"/>
      <c r="JSF1104" s="43"/>
      <c r="JSG1104" s="43"/>
      <c r="JSH1104" s="43"/>
      <c r="JSI1104" s="43"/>
      <c r="JSJ1104" s="43"/>
      <c r="JSK1104" s="43"/>
      <c r="JSL1104" s="43"/>
      <c r="JSM1104" s="43"/>
      <c r="JSN1104" s="43"/>
      <c r="JSO1104" s="43"/>
      <c r="JSP1104" s="43"/>
      <c r="JSQ1104" s="43"/>
      <c r="JSR1104" s="43"/>
      <c r="JSS1104" s="43"/>
      <c r="JST1104" s="43"/>
      <c r="JSU1104" s="43"/>
      <c r="JSV1104" s="43"/>
      <c r="JSW1104" s="43"/>
      <c r="JSX1104" s="43"/>
      <c r="JSY1104" s="43"/>
      <c r="JSZ1104" s="43"/>
      <c r="JTA1104" s="43"/>
      <c r="JTB1104" s="43"/>
      <c r="JTC1104" s="43"/>
      <c r="JTD1104" s="43"/>
      <c r="JTE1104" s="43"/>
      <c r="JTF1104" s="43"/>
      <c r="JTG1104" s="43"/>
      <c r="JTH1104" s="43"/>
      <c r="JTI1104" s="43"/>
      <c r="JTJ1104" s="43"/>
      <c r="JTK1104" s="43"/>
      <c r="JTL1104" s="43"/>
      <c r="JTM1104" s="43"/>
      <c r="JTN1104" s="43"/>
      <c r="JTO1104" s="43"/>
      <c r="JTP1104" s="43"/>
      <c r="JTQ1104" s="43"/>
      <c r="JTR1104" s="43"/>
      <c r="JTS1104" s="43"/>
      <c r="JTT1104" s="43"/>
      <c r="JTU1104" s="43"/>
      <c r="JTV1104" s="43"/>
      <c r="JTW1104" s="43"/>
      <c r="JTX1104" s="43"/>
      <c r="JTY1104" s="43"/>
      <c r="JTZ1104" s="43"/>
      <c r="JUA1104" s="43"/>
      <c r="JUB1104" s="43"/>
      <c r="JUC1104" s="43"/>
      <c r="JUD1104" s="43"/>
      <c r="JUE1104" s="43"/>
      <c r="JUF1104" s="43"/>
      <c r="JUG1104" s="43"/>
      <c r="JUH1104" s="43"/>
      <c r="JUI1104" s="43"/>
      <c r="JUJ1104" s="43"/>
      <c r="JUK1104" s="43"/>
      <c r="JUL1104" s="43"/>
      <c r="JUM1104" s="43"/>
      <c r="JUN1104" s="43"/>
      <c r="JUO1104" s="43"/>
      <c r="JUP1104" s="43"/>
      <c r="JUQ1104" s="43"/>
      <c r="JUR1104" s="43"/>
      <c r="JUS1104" s="43"/>
      <c r="JUT1104" s="43"/>
      <c r="JUU1104" s="43"/>
      <c r="JUV1104" s="43"/>
      <c r="JUW1104" s="43"/>
      <c r="JUX1104" s="43"/>
      <c r="JUY1104" s="43"/>
      <c r="JUZ1104" s="43"/>
      <c r="JVA1104" s="43"/>
      <c r="JVB1104" s="43"/>
      <c r="JVC1104" s="43"/>
      <c r="JVD1104" s="43"/>
      <c r="JVE1104" s="43"/>
      <c r="JVF1104" s="43"/>
      <c r="JVG1104" s="43"/>
      <c r="JVH1104" s="43"/>
      <c r="JVI1104" s="43"/>
      <c r="JVJ1104" s="43"/>
      <c r="JVK1104" s="43"/>
      <c r="JVL1104" s="43"/>
      <c r="JVM1104" s="43"/>
      <c r="JVN1104" s="43"/>
      <c r="JVO1104" s="43"/>
      <c r="JVP1104" s="43"/>
      <c r="JVQ1104" s="43"/>
      <c r="JVR1104" s="43"/>
      <c r="JVS1104" s="43"/>
      <c r="JVT1104" s="43"/>
      <c r="JVU1104" s="43"/>
      <c r="JVV1104" s="43"/>
      <c r="JVW1104" s="43"/>
      <c r="JVX1104" s="43"/>
      <c r="JVY1104" s="43"/>
      <c r="JVZ1104" s="43"/>
      <c r="JWA1104" s="43"/>
      <c r="JWB1104" s="43"/>
      <c r="JWC1104" s="43"/>
      <c r="JWD1104" s="43"/>
      <c r="JWE1104" s="43"/>
      <c r="JWF1104" s="43"/>
      <c r="JWG1104" s="43"/>
      <c r="JWH1104" s="43"/>
      <c r="JWI1104" s="43"/>
      <c r="JWJ1104" s="43"/>
      <c r="JWK1104" s="43"/>
      <c r="JWL1104" s="43"/>
      <c r="JWM1104" s="43"/>
      <c r="JWN1104" s="43"/>
      <c r="JWO1104" s="43"/>
      <c r="JWP1104" s="43"/>
      <c r="JWQ1104" s="43"/>
      <c r="JWR1104" s="43"/>
      <c r="JWS1104" s="43"/>
      <c r="JWT1104" s="43"/>
      <c r="JWU1104" s="43"/>
      <c r="JWV1104" s="43"/>
      <c r="JWW1104" s="43"/>
      <c r="JWX1104" s="43"/>
      <c r="JWY1104" s="43"/>
      <c r="JWZ1104" s="43"/>
      <c r="JXA1104" s="43"/>
      <c r="JXB1104" s="43"/>
      <c r="JXC1104" s="43"/>
      <c r="JXD1104" s="43"/>
      <c r="JXE1104" s="43"/>
      <c r="JXF1104" s="43"/>
      <c r="JXG1104" s="43"/>
      <c r="JXH1104" s="43"/>
      <c r="JXI1104" s="43"/>
      <c r="JXJ1104" s="43"/>
      <c r="JXK1104" s="43"/>
      <c r="JXL1104" s="43"/>
      <c r="JXM1104" s="43"/>
      <c r="JXN1104" s="43"/>
      <c r="JXO1104" s="43"/>
      <c r="JXP1104" s="43"/>
      <c r="JXQ1104" s="43"/>
      <c r="JXR1104" s="43"/>
      <c r="JXS1104" s="43"/>
      <c r="JXT1104" s="43"/>
      <c r="JXU1104" s="43"/>
      <c r="JXV1104" s="43"/>
      <c r="JXW1104" s="43"/>
      <c r="JXX1104" s="43"/>
      <c r="JXY1104" s="43"/>
      <c r="JXZ1104" s="43"/>
      <c r="JYA1104" s="43"/>
      <c r="JYB1104" s="43"/>
      <c r="JYC1104" s="43"/>
      <c r="JYD1104" s="43"/>
      <c r="JYE1104" s="43"/>
      <c r="JYF1104" s="43"/>
      <c r="JYG1104" s="43"/>
      <c r="JYH1104" s="43"/>
      <c r="JYI1104" s="43"/>
      <c r="JYJ1104" s="43"/>
      <c r="JYK1104" s="43"/>
      <c r="JYL1104" s="43"/>
      <c r="JYM1104" s="43"/>
      <c r="JYN1104" s="43"/>
      <c r="JYO1104" s="43"/>
      <c r="JYP1104" s="43"/>
      <c r="JYQ1104" s="43"/>
      <c r="JYR1104" s="43"/>
      <c r="JYS1104" s="43"/>
      <c r="JYT1104" s="43"/>
      <c r="JYU1104" s="43"/>
      <c r="JYV1104" s="43"/>
      <c r="JYW1104" s="43"/>
      <c r="JYX1104" s="43"/>
      <c r="JYY1104" s="43"/>
      <c r="JYZ1104" s="43"/>
      <c r="JZA1104" s="43"/>
      <c r="JZB1104" s="43"/>
      <c r="JZC1104" s="43"/>
      <c r="JZD1104" s="43"/>
      <c r="JZE1104" s="43"/>
      <c r="JZF1104" s="43"/>
      <c r="JZG1104" s="43"/>
      <c r="JZH1104" s="43"/>
      <c r="JZI1104" s="43"/>
      <c r="JZJ1104" s="43"/>
      <c r="JZK1104" s="43"/>
      <c r="JZL1104" s="43"/>
      <c r="JZM1104" s="43"/>
      <c r="JZN1104" s="43"/>
      <c r="JZO1104" s="43"/>
      <c r="JZP1104" s="43"/>
      <c r="JZQ1104" s="43"/>
      <c r="JZR1104" s="43"/>
      <c r="JZS1104" s="43"/>
      <c r="JZT1104" s="43"/>
      <c r="JZU1104" s="43"/>
      <c r="JZV1104" s="43"/>
      <c r="JZW1104" s="43"/>
      <c r="JZX1104" s="43"/>
      <c r="JZY1104" s="43"/>
      <c r="JZZ1104" s="43"/>
      <c r="KAA1104" s="43"/>
      <c r="KAB1104" s="43"/>
      <c r="KAC1104" s="43"/>
      <c r="KAD1104" s="43"/>
      <c r="KAE1104" s="43"/>
      <c r="KAF1104" s="43"/>
      <c r="KAG1104" s="43"/>
      <c r="KAH1104" s="43"/>
      <c r="KAI1104" s="43"/>
      <c r="KAJ1104" s="43"/>
      <c r="KAK1104" s="43"/>
      <c r="KAL1104" s="43"/>
      <c r="KAM1104" s="43"/>
      <c r="KAN1104" s="43"/>
      <c r="KAO1104" s="43"/>
      <c r="KAP1104" s="43"/>
      <c r="KAQ1104" s="43"/>
      <c r="KAR1104" s="43"/>
      <c r="KAS1104" s="43"/>
      <c r="KAT1104" s="43"/>
      <c r="KAU1104" s="43"/>
      <c r="KAV1104" s="43"/>
      <c r="KAW1104" s="43"/>
      <c r="KAX1104" s="43"/>
      <c r="KAY1104" s="43"/>
      <c r="KAZ1104" s="43"/>
      <c r="KBA1104" s="43"/>
      <c r="KBB1104" s="43"/>
      <c r="KBC1104" s="43"/>
      <c r="KBD1104" s="43"/>
      <c r="KBE1104" s="43"/>
      <c r="KBF1104" s="43"/>
      <c r="KBG1104" s="43"/>
      <c r="KBH1104" s="43"/>
      <c r="KBI1104" s="43"/>
      <c r="KBJ1104" s="43"/>
      <c r="KBK1104" s="43"/>
      <c r="KBL1104" s="43"/>
      <c r="KBM1104" s="43"/>
      <c r="KBN1104" s="43"/>
      <c r="KBO1104" s="43"/>
      <c r="KBP1104" s="43"/>
      <c r="KBQ1104" s="43"/>
      <c r="KBR1104" s="43"/>
      <c r="KBS1104" s="43"/>
      <c r="KBT1104" s="43"/>
      <c r="KBU1104" s="43"/>
      <c r="KBV1104" s="43"/>
      <c r="KBW1104" s="43"/>
      <c r="KBX1104" s="43"/>
      <c r="KBY1104" s="43"/>
      <c r="KBZ1104" s="43"/>
      <c r="KCA1104" s="43"/>
      <c r="KCB1104" s="43"/>
      <c r="KCC1104" s="43"/>
      <c r="KCD1104" s="43"/>
      <c r="KCE1104" s="43"/>
      <c r="KCF1104" s="43"/>
      <c r="KCG1104" s="43"/>
      <c r="KCH1104" s="43"/>
      <c r="KCI1104" s="43"/>
      <c r="KCJ1104" s="43"/>
      <c r="KCK1104" s="43"/>
      <c r="KCL1104" s="43"/>
      <c r="KCM1104" s="43"/>
      <c r="KCN1104" s="43"/>
      <c r="KCO1104" s="43"/>
      <c r="KCP1104" s="43"/>
      <c r="KCQ1104" s="43"/>
      <c r="KCR1104" s="43"/>
      <c r="KCS1104" s="43"/>
      <c r="KCT1104" s="43"/>
      <c r="KCU1104" s="43"/>
      <c r="KCV1104" s="43"/>
      <c r="KCW1104" s="43"/>
      <c r="KCX1104" s="43"/>
      <c r="KCY1104" s="43"/>
      <c r="KCZ1104" s="43"/>
      <c r="KDA1104" s="43"/>
      <c r="KDB1104" s="43"/>
      <c r="KDC1104" s="43"/>
      <c r="KDD1104" s="43"/>
      <c r="KDE1104" s="43"/>
      <c r="KDF1104" s="43"/>
      <c r="KDG1104" s="43"/>
      <c r="KDH1104" s="43"/>
      <c r="KDI1104" s="43"/>
      <c r="KDJ1104" s="43"/>
      <c r="KDK1104" s="43"/>
      <c r="KDL1104" s="43"/>
      <c r="KDM1104" s="43"/>
      <c r="KDN1104" s="43"/>
      <c r="KDO1104" s="43"/>
      <c r="KDP1104" s="43"/>
      <c r="KDQ1104" s="43"/>
      <c r="KDR1104" s="43"/>
      <c r="KDS1104" s="43"/>
      <c r="KDT1104" s="43"/>
      <c r="KDU1104" s="43"/>
      <c r="KDV1104" s="43"/>
      <c r="KDW1104" s="43"/>
      <c r="KDX1104" s="43"/>
      <c r="KDY1104" s="43"/>
      <c r="KDZ1104" s="43"/>
      <c r="KEA1104" s="43"/>
      <c r="KEB1104" s="43"/>
      <c r="KEC1104" s="43"/>
      <c r="KED1104" s="43"/>
      <c r="KEE1104" s="43"/>
      <c r="KEF1104" s="43"/>
      <c r="KEG1104" s="43"/>
      <c r="KEH1104" s="43"/>
      <c r="KEI1104" s="43"/>
      <c r="KEJ1104" s="43"/>
      <c r="KEK1104" s="43"/>
      <c r="KEL1104" s="43"/>
      <c r="KEM1104" s="43"/>
      <c r="KEN1104" s="43"/>
      <c r="KEO1104" s="43"/>
      <c r="KEP1104" s="43"/>
      <c r="KEQ1104" s="43"/>
      <c r="KER1104" s="43"/>
      <c r="KES1104" s="43"/>
      <c r="KET1104" s="43"/>
      <c r="KEU1104" s="43"/>
      <c r="KEV1104" s="43"/>
      <c r="KEW1104" s="43"/>
      <c r="KEX1104" s="43"/>
      <c r="KEY1104" s="43"/>
      <c r="KEZ1104" s="43"/>
      <c r="KFA1104" s="43"/>
      <c r="KFB1104" s="43"/>
      <c r="KFC1104" s="43"/>
      <c r="KFD1104" s="43"/>
      <c r="KFE1104" s="43"/>
      <c r="KFF1104" s="43"/>
      <c r="KFG1104" s="43"/>
      <c r="KFH1104" s="43"/>
      <c r="KFI1104" s="43"/>
      <c r="KFJ1104" s="43"/>
      <c r="KFK1104" s="43"/>
      <c r="KFL1104" s="43"/>
      <c r="KFM1104" s="43"/>
      <c r="KFN1104" s="43"/>
      <c r="KFO1104" s="43"/>
      <c r="KFP1104" s="43"/>
      <c r="KFQ1104" s="43"/>
      <c r="KFR1104" s="43"/>
      <c r="KFS1104" s="43"/>
      <c r="KFT1104" s="43"/>
      <c r="KFU1104" s="43"/>
      <c r="KFV1104" s="43"/>
      <c r="KFW1104" s="43"/>
      <c r="KFX1104" s="43"/>
      <c r="KFY1104" s="43"/>
      <c r="KFZ1104" s="43"/>
      <c r="KGA1104" s="43"/>
      <c r="KGB1104" s="43"/>
      <c r="KGC1104" s="43"/>
      <c r="KGD1104" s="43"/>
      <c r="KGE1104" s="43"/>
      <c r="KGF1104" s="43"/>
      <c r="KGG1104" s="43"/>
      <c r="KGH1104" s="43"/>
      <c r="KGI1104" s="43"/>
      <c r="KGJ1104" s="43"/>
      <c r="KGK1104" s="43"/>
      <c r="KGL1104" s="43"/>
      <c r="KGM1104" s="43"/>
      <c r="KGN1104" s="43"/>
      <c r="KGO1104" s="43"/>
      <c r="KGP1104" s="43"/>
      <c r="KGQ1104" s="43"/>
      <c r="KGR1104" s="43"/>
      <c r="KGS1104" s="43"/>
      <c r="KGT1104" s="43"/>
      <c r="KGU1104" s="43"/>
      <c r="KGV1104" s="43"/>
      <c r="KGW1104" s="43"/>
      <c r="KGX1104" s="43"/>
      <c r="KGY1104" s="43"/>
      <c r="KGZ1104" s="43"/>
      <c r="KHA1104" s="43"/>
      <c r="KHB1104" s="43"/>
      <c r="KHC1104" s="43"/>
      <c r="KHD1104" s="43"/>
      <c r="KHE1104" s="43"/>
      <c r="KHF1104" s="43"/>
      <c r="KHG1104" s="43"/>
      <c r="KHH1104" s="43"/>
      <c r="KHI1104" s="43"/>
      <c r="KHJ1104" s="43"/>
      <c r="KHK1104" s="43"/>
      <c r="KHL1104" s="43"/>
      <c r="KHM1104" s="43"/>
      <c r="KHN1104" s="43"/>
      <c r="KHO1104" s="43"/>
      <c r="KHP1104" s="43"/>
      <c r="KHQ1104" s="43"/>
      <c r="KHR1104" s="43"/>
      <c r="KHS1104" s="43"/>
      <c r="KHT1104" s="43"/>
      <c r="KHU1104" s="43"/>
      <c r="KHV1104" s="43"/>
      <c r="KHW1104" s="43"/>
      <c r="KHX1104" s="43"/>
      <c r="KHY1104" s="43"/>
      <c r="KHZ1104" s="43"/>
      <c r="KIA1104" s="43"/>
      <c r="KIB1104" s="43"/>
      <c r="KIC1104" s="43"/>
      <c r="KID1104" s="43"/>
      <c r="KIE1104" s="43"/>
      <c r="KIF1104" s="43"/>
      <c r="KIG1104" s="43"/>
      <c r="KIH1104" s="43"/>
      <c r="KII1104" s="43"/>
      <c r="KIJ1104" s="43"/>
      <c r="KIK1104" s="43"/>
      <c r="KIL1104" s="43"/>
      <c r="KIM1104" s="43"/>
      <c r="KIN1104" s="43"/>
      <c r="KIO1104" s="43"/>
      <c r="KIP1104" s="43"/>
      <c r="KIQ1104" s="43"/>
      <c r="KIR1104" s="43"/>
      <c r="KIS1104" s="43"/>
      <c r="KIT1104" s="43"/>
      <c r="KIU1104" s="43"/>
      <c r="KIV1104" s="43"/>
      <c r="KIW1104" s="43"/>
      <c r="KIX1104" s="43"/>
      <c r="KIY1104" s="43"/>
      <c r="KIZ1104" s="43"/>
      <c r="KJA1104" s="43"/>
      <c r="KJB1104" s="43"/>
      <c r="KJC1104" s="43"/>
      <c r="KJD1104" s="43"/>
      <c r="KJE1104" s="43"/>
      <c r="KJF1104" s="43"/>
      <c r="KJG1104" s="43"/>
      <c r="KJH1104" s="43"/>
      <c r="KJI1104" s="43"/>
      <c r="KJJ1104" s="43"/>
      <c r="KJK1104" s="43"/>
      <c r="KJL1104" s="43"/>
      <c r="KJM1104" s="43"/>
      <c r="KJN1104" s="43"/>
      <c r="KJO1104" s="43"/>
      <c r="KJP1104" s="43"/>
      <c r="KJQ1104" s="43"/>
      <c r="KJR1104" s="43"/>
      <c r="KJS1104" s="43"/>
      <c r="KJT1104" s="43"/>
      <c r="KJU1104" s="43"/>
      <c r="KJV1104" s="43"/>
      <c r="KJW1104" s="43"/>
      <c r="KJX1104" s="43"/>
      <c r="KJY1104" s="43"/>
      <c r="KJZ1104" s="43"/>
      <c r="KKA1104" s="43"/>
      <c r="KKB1104" s="43"/>
      <c r="KKC1104" s="43"/>
      <c r="KKD1104" s="43"/>
      <c r="KKE1104" s="43"/>
      <c r="KKF1104" s="43"/>
      <c r="KKG1104" s="43"/>
      <c r="KKH1104" s="43"/>
      <c r="KKI1104" s="43"/>
      <c r="KKJ1104" s="43"/>
      <c r="KKK1104" s="43"/>
      <c r="KKL1104" s="43"/>
      <c r="KKM1104" s="43"/>
      <c r="KKN1104" s="43"/>
      <c r="KKO1104" s="43"/>
      <c r="KKP1104" s="43"/>
      <c r="KKQ1104" s="43"/>
      <c r="KKR1104" s="43"/>
      <c r="KKS1104" s="43"/>
      <c r="KKT1104" s="43"/>
      <c r="KKU1104" s="43"/>
      <c r="KKV1104" s="43"/>
      <c r="KKW1104" s="43"/>
      <c r="KKX1104" s="43"/>
      <c r="KKY1104" s="43"/>
      <c r="KKZ1104" s="43"/>
      <c r="KLA1104" s="43"/>
      <c r="KLB1104" s="43"/>
      <c r="KLC1104" s="43"/>
      <c r="KLD1104" s="43"/>
      <c r="KLE1104" s="43"/>
      <c r="KLF1104" s="43"/>
      <c r="KLG1104" s="43"/>
      <c r="KLH1104" s="43"/>
      <c r="KLI1104" s="43"/>
      <c r="KLJ1104" s="43"/>
      <c r="KLK1104" s="43"/>
      <c r="KLL1104" s="43"/>
      <c r="KLM1104" s="43"/>
      <c r="KLN1104" s="43"/>
      <c r="KLO1104" s="43"/>
      <c r="KLP1104" s="43"/>
      <c r="KLQ1104" s="43"/>
      <c r="KLR1104" s="43"/>
      <c r="KLS1104" s="43"/>
      <c r="KLT1104" s="43"/>
      <c r="KLU1104" s="43"/>
      <c r="KLV1104" s="43"/>
      <c r="KLW1104" s="43"/>
      <c r="KLX1104" s="43"/>
      <c r="KLY1104" s="43"/>
      <c r="KLZ1104" s="43"/>
      <c r="KMA1104" s="43"/>
      <c r="KMB1104" s="43"/>
      <c r="KMC1104" s="43"/>
      <c r="KMD1104" s="43"/>
      <c r="KME1104" s="43"/>
      <c r="KMF1104" s="43"/>
      <c r="KMG1104" s="43"/>
      <c r="KMH1104" s="43"/>
      <c r="KMI1104" s="43"/>
      <c r="KMJ1104" s="43"/>
      <c r="KMK1104" s="43"/>
      <c r="KML1104" s="43"/>
      <c r="KMM1104" s="43"/>
      <c r="KMN1104" s="43"/>
      <c r="KMO1104" s="43"/>
      <c r="KMP1104" s="43"/>
      <c r="KMQ1104" s="43"/>
      <c r="KMR1104" s="43"/>
      <c r="KMS1104" s="43"/>
      <c r="KMT1104" s="43"/>
      <c r="KMU1104" s="43"/>
      <c r="KMV1104" s="43"/>
      <c r="KMW1104" s="43"/>
      <c r="KMX1104" s="43"/>
      <c r="KMY1104" s="43"/>
      <c r="KMZ1104" s="43"/>
      <c r="KNA1104" s="43"/>
      <c r="KNB1104" s="43"/>
      <c r="KNC1104" s="43"/>
      <c r="KND1104" s="43"/>
      <c r="KNE1104" s="43"/>
      <c r="KNF1104" s="43"/>
      <c r="KNG1104" s="43"/>
      <c r="KNH1104" s="43"/>
      <c r="KNI1104" s="43"/>
      <c r="KNJ1104" s="43"/>
      <c r="KNK1104" s="43"/>
      <c r="KNL1104" s="43"/>
      <c r="KNM1104" s="43"/>
      <c r="KNN1104" s="43"/>
      <c r="KNO1104" s="43"/>
      <c r="KNP1104" s="43"/>
      <c r="KNQ1104" s="43"/>
      <c r="KNR1104" s="43"/>
      <c r="KNS1104" s="43"/>
      <c r="KNT1104" s="43"/>
      <c r="KNU1104" s="43"/>
      <c r="KNV1104" s="43"/>
      <c r="KNW1104" s="43"/>
      <c r="KNX1104" s="43"/>
      <c r="KNY1104" s="43"/>
      <c r="KNZ1104" s="43"/>
      <c r="KOA1104" s="43"/>
      <c r="KOB1104" s="43"/>
      <c r="KOC1104" s="43"/>
      <c r="KOD1104" s="43"/>
      <c r="KOE1104" s="43"/>
      <c r="KOF1104" s="43"/>
      <c r="KOG1104" s="43"/>
      <c r="KOH1104" s="43"/>
      <c r="KOI1104" s="43"/>
      <c r="KOJ1104" s="43"/>
      <c r="KOK1104" s="43"/>
      <c r="KOL1104" s="43"/>
      <c r="KOM1104" s="43"/>
      <c r="KON1104" s="43"/>
      <c r="KOO1104" s="43"/>
      <c r="KOP1104" s="43"/>
      <c r="KOQ1104" s="43"/>
      <c r="KOR1104" s="43"/>
      <c r="KOS1104" s="43"/>
      <c r="KOT1104" s="43"/>
      <c r="KOU1104" s="43"/>
      <c r="KOV1104" s="43"/>
      <c r="KOW1104" s="43"/>
      <c r="KOX1104" s="43"/>
      <c r="KOY1104" s="43"/>
      <c r="KOZ1104" s="43"/>
      <c r="KPA1104" s="43"/>
      <c r="KPB1104" s="43"/>
      <c r="KPC1104" s="43"/>
      <c r="KPD1104" s="43"/>
      <c r="KPE1104" s="43"/>
      <c r="KPF1104" s="43"/>
      <c r="KPG1104" s="43"/>
      <c r="KPH1104" s="43"/>
      <c r="KPI1104" s="43"/>
      <c r="KPJ1104" s="43"/>
      <c r="KPK1104" s="43"/>
      <c r="KPL1104" s="43"/>
      <c r="KPM1104" s="43"/>
      <c r="KPN1104" s="43"/>
      <c r="KPO1104" s="43"/>
      <c r="KPP1104" s="43"/>
      <c r="KPQ1104" s="43"/>
      <c r="KPR1104" s="43"/>
      <c r="KPS1104" s="43"/>
      <c r="KPT1104" s="43"/>
      <c r="KPU1104" s="43"/>
      <c r="KPV1104" s="43"/>
      <c r="KPW1104" s="43"/>
      <c r="KPX1104" s="43"/>
      <c r="KPY1104" s="43"/>
      <c r="KPZ1104" s="43"/>
      <c r="KQA1104" s="43"/>
      <c r="KQB1104" s="43"/>
      <c r="KQC1104" s="43"/>
      <c r="KQD1104" s="43"/>
      <c r="KQE1104" s="43"/>
      <c r="KQF1104" s="43"/>
      <c r="KQG1104" s="43"/>
      <c r="KQH1104" s="43"/>
      <c r="KQI1104" s="43"/>
      <c r="KQJ1104" s="43"/>
      <c r="KQK1104" s="43"/>
      <c r="KQL1104" s="43"/>
      <c r="KQM1104" s="43"/>
      <c r="KQN1104" s="43"/>
      <c r="KQO1104" s="43"/>
      <c r="KQP1104" s="43"/>
      <c r="KQQ1104" s="43"/>
      <c r="KQR1104" s="43"/>
      <c r="KQS1104" s="43"/>
      <c r="KQT1104" s="43"/>
      <c r="KQU1104" s="43"/>
      <c r="KQV1104" s="43"/>
      <c r="KQW1104" s="43"/>
      <c r="KQX1104" s="43"/>
      <c r="KQY1104" s="43"/>
      <c r="KQZ1104" s="43"/>
      <c r="KRA1104" s="43"/>
      <c r="KRB1104" s="43"/>
      <c r="KRC1104" s="43"/>
      <c r="KRD1104" s="43"/>
      <c r="KRE1104" s="43"/>
      <c r="KRF1104" s="43"/>
      <c r="KRG1104" s="43"/>
      <c r="KRH1104" s="43"/>
      <c r="KRI1104" s="43"/>
      <c r="KRJ1104" s="43"/>
      <c r="KRK1104" s="43"/>
      <c r="KRL1104" s="43"/>
      <c r="KRM1104" s="43"/>
      <c r="KRN1104" s="43"/>
      <c r="KRO1104" s="43"/>
      <c r="KRP1104" s="43"/>
      <c r="KRQ1104" s="43"/>
      <c r="KRR1104" s="43"/>
      <c r="KRS1104" s="43"/>
      <c r="KRT1104" s="43"/>
      <c r="KRU1104" s="43"/>
      <c r="KRV1104" s="43"/>
      <c r="KRW1104" s="43"/>
      <c r="KRX1104" s="43"/>
      <c r="KRY1104" s="43"/>
      <c r="KRZ1104" s="43"/>
      <c r="KSA1104" s="43"/>
      <c r="KSB1104" s="43"/>
      <c r="KSC1104" s="43"/>
      <c r="KSD1104" s="43"/>
      <c r="KSE1104" s="43"/>
      <c r="KSF1104" s="43"/>
      <c r="KSG1104" s="43"/>
      <c r="KSH1104" s="43"/>
      <c r="KSI1104" s="43"/>
      <c r="KSJ1104" s="43"/>
      <c r="KSK1104" s="43"/>
      <c r="KSL1104" s="43"/>
      <c r="KSM1104" s="43"/>
      <c r="KSN1104" s="43"/>
      <c r="KSO1104" s="43"/>
      <c r="KSP1104" s="43"/>
      <c r="KSQ1104" s="43"/>
      <c r="KSR1104" s="43"/>
      <c r="KSS1104" s="43"/>
      <c r="KST1104" s="43"/>
      <c r="KSU1104" s="43"/>
      <c r="KSV1104" s="43"/>
      <c r="KSW1104" s="43"/>
      <c r="KSX1104" s="43"/>
      <c r="KSY1104" s="43"/>
      <c r="KSZ1104" s="43"/>
      <c r="KTA1104" s="43"/>
      <c r="KTB1104" s="43"/>
      <c r="KTC1104" s="43"/>
      <c r="KTD1104" s="43"/>
      <c r="KTE1104" s="43"/>
      <c r="KTF1104" s="43"/>
      <c r="KTG1104" s="43"/>
      <c r="KTH1104" s="43"/>
      <c r="KTI1104" s="43"/>
      <c r="KTJ1104" s="43"/>
      <c r="KTK1104" s="43"/>
      <c r="KTL1104" s="43"/>
      <c r="KTM1104" s="43"/>
      <c r="KTN1104" s="43"/>
      <c r="KTO1104" s="43"/>
      <c r="KTP1104" s="43"/>
      <c r="KTQ1104" s="43"/>
      <c r="KTR1104" s="43"/>
      <c r="KTS1104" s="43"/>
      <c r="KTT1104" s="43"/>
      <c r="KTU1104" s="43"/>
      <c r="KTV1104" s="43"/>
      <c r="KTW1104" s="43"/>
      <c r="KTX1104" s="43"/>
      <c r="KTY1104" s="43"/>
      <c r="KTZ1104" s="43"/>
      <c r="KUA1104" s="43"/>
      <c r="KUB1104" s="43"/>
      <c r="KUC1104" s="43"/>
      <c r="KUD1104" s="43"/>
      <c r="KUE1104" s="43"/>
      <c r="KUF1104" s="43"/>
      <c r="KUG1104" s="43"/>
      <c r="KUH1104" s="43"/>
      <c r="KUI1104" s="43"/>
      <c r="KUJ1104" s="43"/>
      <c r="KUK1104" s="43"/>
      <c r="KUL1104" s="43"/>
      <c r="KUM1104" s="43"/>
      <c r="KUN1104" s="43"/>
      <c r="KUO1104" s="43"/>
      <c r="KUP1104" s="43"/>
      <c r="KUQ1104" s="43"/>
      <c r="KUR1104" s="43"/>
      <c r="KUS1104" s="43"/>
      <c r="KUT1104" s="43"/>
      <c r="KUU1104" s="43"/>
      <c r="KUV1104" s="43"/>
      <c r="KUW1104" s="43"/>
      <c r="KUX1104" s="43"/>
      <c r="KUY1104" s="43"/>
      <c r="KUZ1104" s="43"/>
      <c r="KVA1104" s="43"/>
      <c r="KVB1104" s="43"/>
      <c r="KVC1104" s="43"/>
      <c r="KVD1104" s="43"/>
      <c r="KVE1104" s="43"/>
      <c r="KVF1104" s="43"/>
      <c r="KVG1104" s="43"/>
      <c r="KVH1104" s="43"/>
      <c r="KVI1104" s="43"/>
      <c r="KVJ1104" s="43"/>
      <c r="KVK1104" s="43"/>
      <c r="KVL1104" s="43"/>
      <c r="KVM1104" s="43"/>
      <c r="KVN1104" s="43"/>
      <c r="KVO1104" s="43"/>
      <c r="KVP1104" s="43"/>
      <c r="KVQ1104" s="43"/>
      <c r="KVR1104" s="43"/>
      <c r="KVS1104" s="43"/>
      <c r="KVT1104" s="43"/>
      <c r="KVU1104" s="43"/>
      <c r="KVV1104" s="43"/>
      <c r="KVW1104" s="43"/>
      <c r="KVX1104" s="43"/>
      <c r="KVY1104" s="43"/>
      <c r="KVZ1104" s="43"/>
      <c r="KWA1104" s="43"/>
      <c r="KWB1104" s="43"/>
      <c r="KWC1104" s="43"/>
      <c r="KWD1104" s="43"/>
      <c r="KWE1104" s="43"/>
      <c r="KWF1104" s="43"/>
      <c r="KWG1104" s="43"/>
      <c r="KWH1104" s="43"/>
      <c r="KWI1104" s="43"/>
      <c r="KWJ1104" s="43"/>
      <c r="KWK1104" s="43"/>
      <c r="KWL1104" s="43"/>
      <c r="KWM1104" s="43"/>
      <c r="KWN1104" s="43"/>
      <c r="KWO1104" s="43"/>
      <c r="KWP1104" s="43"/>
      <c r="KWQ1104" s="43"/>
      <c r="KWR1104" s="43"/>
      <c r="KWS1104" s="43"/>
      <c r="KWT1104" s="43"/>
      <c r="KWU1104" s="43"/>
      <c r="KWV1104" s="43"/>
      <c r="KWW1104" s="43"/>
      <c r="KWX1104" s="43"/>
      <c r="KWY1104" s="43"/>
      <c r="KWZ1104" s="43"/>
      <c r="KXA1104" s="43"/>
      <c r="KXB1104" s="43"/>
      <c r="KXC1104" s="43"/>
      <c r="KXD1104" s="43"/>
      <c r="KXE1104" s="43"/>
      <c r="KXF1104" s="43"/>
      <c r="KXG1104" s="43"/>
      <c r="KXH1104" s="43"/>
      <c r="KXI1104" s="43"/>
      <c r="KXJ1104" s="43"/>
      <c r="KXK1104" s="43"/>
      <c r="KXL1104" s="43"/>
      <c r="KXM1104" s="43"/>
      <c r="KXN1104" s="43"/>
      <c r="KXO1104" s="43"/>
      <c r="KXP1104" s="43"/>
      <c r="KXQ1104" s="43"/>
      <c r="KXR1104" s="43"/>
      <c r="KXS1104" s="43"/>
      <c r="KXT1104" s="43"/>
      <c r="KXU1104" s="43"/>
      <c r="KXV1104" s="43"/>
      <c r="KXW1104" s="43"/>
      <c r="KXX1104" s="43"/>
      <c r="KXY1104" s="43"/>
      <c r="KXZ1104" s="43"/>
      <c r="KYA1104" s="43"/>
      <c r="KYB1104" s="43"/>
      <c r="KYC1104" s="43"/>
      <c r="KYD1104" s="43"/>
      <c r="KYE1104" s="43"/>
      <c r="KYF1104" s="43"/>
      <c r="KYG1104" s="43"/>
      <c r="KYH1104" s="43"/>
      <c r="KYI1104" s="43"/>
      <c r="KYJ1104" s="43"/>
      <c r="KYK1104" s="43"/>
      <c r="KYL1104" s="43"/>
      <c r="KYM1104" s="43"/>
      <c r="KYN1104" s="43"/>
      <c r="KYO1104" s="43"/>
      <c r="KYP1104" s="43"/>
      <c r="KYQ1104" s="43"/>
      <c r="KYR1104" s="43"/>
      <c r="KYS1104" s="43"/>
      <c r="KYT1104" s="43"/>
      <c r="KYU1104" s="43"/>
      <c r="KYV1104" s="43"/>
      <c r="KYW1104" s="43"/>
      <c r="KYX1104" s="43"/>
      <c r="KYY1104" s="43"/>
      <c r="KYZ1104" s="43"/>
      <c r="KZA1104" s="43"/>
      <c r="KZB1104" s="43"/>
      <c r="KZC1104" s="43"/>
      <c r="KZD1104" s="43"/>
      <c r="KZE1104" s="43"/>
      <c r="KZF1104" s="43"/>
      <c r="KZG1104" s="43"/>
      <c r="KZH1104" s="43"/>
      <c r="KZI1104" s="43"/>
      <c r="KZJ1104" s="43"/>
      <c r="KZK1104" s="43"/>
      <c r="KZL1104" s="43"/>
      <c r="KZM1104" s="43"/>
      <c r="KZN1104" s="43"/>
      <c r="KZO1104" s="43"/>
      <c r="KZP1104" s="43"/>
      <c r="KZQ1104" s="43"/>
      <c r="KZR1104" s="43"/>
      <c r="KZS1104" s="43"/>
      <c r="KZT1104" s="43"/>
      <c r="KZU1104" s="43"/>
      <c r="KZV1104" s="43"/>
      <c r="KZW1104" s="43"/>
      <c r="KZX1104" s="43"/>
      <c r="KZY1104" s="43"/>
      <c r="KZZ1104" s="43"/>
      <c r="LAA1104" s="43"/>
      <c r="LAB1104" s="43"/>
      <c r="LAC1104" s="43"/>
      <c r="LAD1104" s="43"/>
      <c r="LAE1104" s="43"/>
      <c r="LAF1104" s="43"/>
      <c r="LAG1104" s="43"/>
      <c r="LAH1104" s="43"/>
      <c r="LAI1104" s="43"/>
      <c r="LAJ1104" s="43"/>
      <c r="LAK1104" s="43"/>
      <c r="LAL1104" s="43"/>
      <c r="LAM1104" s="43"/>
      <c r="LAN1104" s="43"/>
      <c r="LAO1104" s="43"/>
      <c r="LAP1104" s="43"/>
      <c r="LAQ1104" s="43"/>
      <c r="LAR1104" s="43"/>
      <c r="LAS1104" s="43"/>
      <c r="LAT1104" s="43"/>
      <c r="LAU1104" s="43"/>
      <c r="LAV1104" s="43"/>
      <c r="LAW1104" s="43"/>
      <c r="LAX1104" s="43"/>
      <c r="LAY1104" s="43"/>
      <c r="LAZ1104" s="43"/>
      <c r="LBA1104" s="43"/>
      <c r="LBB1104" s="43"/>
      <c r="LBC1104" s="43"/>
      <c r="LBD1104" s="43"/>
      <c r="LBE1104" s="43"/>
      <c r="LBF1104" s="43"/>
      <c r="LBG1104" s="43"/>
      <c r="LBH1104" s="43"/>
      <c r="LBI1104" s="43"/>
      <c r="LBJ1104" s="43"/>
      <c r="LBK1104" s="43"/>
      <c r="LBL1104" s="43"/>
      <c r="LBM1104" s="43"/>
      <c r="LBN1104" s="43"/>
      <c r="LBO1104" s="43"/>
      <c r="LBP1104" s="43"/>
      <c r="LBQ1104" s="43"/>
      <c r="LBR1104" s="43"/>
      <c r="LBS1104" s="43"/>
      <c r="LBT1104" s="43"/>
      <c r="LBU1104" s="43"/>
      <c r="LBV1104" s="43"/>
      <c r="LBW1104" s="43"/>
      <c r="LBX1104" s="43"/>
      <c r="LBY1104" s="43"/>
      <c r="LBZ1104" s="43"/>
      <c r="LCA1104" s="43"/>
      <c r="LCB1104" s="43"/>
      <c r="LCC1104" s="43"/>
      <c r="LCD1104" s="43"/>
      <c r="LCE1104" s="43"/>
      <c r="LCF1104" s="43"/>
      <c r="LCG1104" s="43"/>
      <c r="LCH1104" s="43"/>
      <c r="LCI1104" s="43"/>
      <c r="LCJ1104" s="43"/>
      <c r="LCK1104" s="43"/>
      <c r="LCL1104" s="43"/>
      <c r="LCM1104" s="43"/>
      <c r="LCN1104" s="43"/>
      <c r="LCO1104" s="43"/>
      <c r="LCP1104" s="43"/>
      <c r="LCQ1104" s="43"/>
      <c r="LCR1104" s="43"/>
      <c r="LCS1104" s="43"/>
      <c r="LCT1104" s="43"/>
      <c r="LCU1104" s="43"/>
      <c r="LCV1104" s="43"/>
      <c r="LCW1104" s="43"/>
      <c r="LCX1104" s="43"/>
      <c r="LCY1104" s="43"/>
      <c r="LCZ1104" s="43"/>
      <c r="LDA1104" s="43"/>
      <c r="LDB1104" s="43"/>
      <c r="LDC1104" s="43"/>
      <c r="LDD1104" s="43"/>
      <c r="LDE1104" s="43"/>
      <c r="LDF1104" s="43"/>
      <c r="LDG1104" s="43"/>
      <c r="LDH1104" s="43"/>
      <c r="LDI1104" s="43"/>
      <c r="LDJ1104" s="43"/>
      <c r="LDK1104" s="43"/>
      <c r="LDL1104" s="43"/>
      <c r="LDM1104" s="43"/>
      <c r="LDN1104" s="43"/>
      <c r="LDO1104" s="43"/>
      <c r="LDP1104" s="43"/>
      <c r="LDQ1104" s="43"/>
      <c r="LDR1104" s="43"/>
      <c r="LDS1104" s="43"/>
      <c r="LDT1104" s="43"/>
      <c r="LDU1104" s="43"/>
      <c r="LDV1104" s="43"/>
      <c r="LDW1104" s="43"/>
      <c r="LDX1104" s="43"/>
      <c r="LDY1104" s="43"/>
      <c r="LDZ1104" s="43"/>
      <c r="LEA1104" s="43"/>
      <c r="LEB1104" s="43"/>
      <c r="LEC1104" s="43"/>
      <c r="LED1104" s="43"/>
      <c r="LEE1104" s="43"/>
      <c r="LEF1104" s="43"/>
      <c r="LEG1104" s="43"/>
      <c r="LEH1104" s="43"/>
      <c r="LEI1104" s="43"/>
      <c r="LEJ1104" s="43"/>
      <c r="LEK1104" s="43"/>
      <c r="LEL1104" s="43"/>
      <c r="LEM1104" s="43"/>
      <c r="LEN1104" s="43"/>
      <c r="LEO1104" s="43"/>
      <c r="LEP1104" s="43"/>
      <c r="LEQ1104" s="43"/>
      <c r="LER1104" s="43"/>
      <c r="LES1104" s="43"/>
      <c r="LET1104" s="43"/>
      <c r="LEU1104" s="43"/>
      <c r="LEV1104" s="43"/>
      <c r="LEW1104" s="43"/>
      <c r="LEX1104" s="43"/>
      <c r="LEY1104" s="43"/>
      <c r="LEZ1104" s="43"/>
      <c r="LFA1104" s="43"/>
      <c r="LFB1104" s="43"/>
      <c r="LFC1104" s="43"/>
      <c r="LFD1104" s="43"/>
      <c r="LFE1104" s="43"/>
      <c r="LFF1104" s="43"/>
      <c r="LFG1104" s="43"/>
      <c r="LFH1104" s="43"/>
      <c r="LFI1104" s="43"/>
      <c r="LFJ1104" s="43"/>
      <c r="LFK1104" s="43"/>
      <c r="LFL1104" s="43"/>
      <c r="LFM1104" s="43"/>
      <c r="LFN1104" s="43"/>
      <c r="LFO1104" s="43"/>
      <c r="LFP1104" s="43"/>
      <c r="LFQ1104" s="43"/>
      <c r="LFR1104" s="43"/>
      <c r="LFS1104" s="43"/>
      <c r="LFT1104" s="43"/>
      <c r="LFU1104" s="43"/>
      <c r="LFV1104" s="43"/>
      <c r="LFW1104" s="43"/>
      <c r="LFX1104" s="43"/>
      <c r="LFY1104" s="43"/>
      <c r="LFZ1104" s="43"/>
      <c r="LGA1104" s="43"/>
      <c r="LGB1104" s="43"/>
      <c r="LGC1104" s="43"/>
      <c r="LGD1104" s="43"/>
      <c r="LGE1104" s="43"/>
      <c r="LGF1104" s="43"/>
      <c r="LGG1104" s="43"/>
      <c r="LGH1104" s="43"/>
      <c r="LGI1104" s="43"/>
      <c r="LGJ1104" s="43"/>
      <c r="LGK1104" s="43"/>
      <c r="LGL1104" s="43"/>
      <c r="LGM1104" s="43"/>
      <c r="LGN1104" s="43"/>
      <c r="LGO1104" s="43"/>
      <c r="LGP1104" s="43"/>
      <c r="LGQ1104" s="43"/>
      <c r="LGR1104" s="43"/>
      <c r="LGS1104" s="43"/>
      <c r="LGT1104" s="43"/>
      <c r="LGU1104" s="43"/>
      <c r="LGV1104" s="43"/>
      <c r="LGW1104" s="43"/>
      <c r="LGX1104" s="43"/>
      <c r="LGY1104" s="43"/>
      <c r="LGZ1104" s="43"/>
      <c r="LHA1104" s="43"/>
      <c r="LHB1104" s="43"/>
      <c r="LHC1104" s="43"/>
      <c r="LHD1104" s="43"/>
      <c r="LHE1104" s="43"/>
      <c r="LHF1104" s="43"/>
      <c r="LHG1104" s="43"/>
      <c r="LHH1104" s="43"/>
      <c r="LHI1104" s="43"/>
      <c r="LHJ1104" s="43"/>
      <c r="LHK1104" s="43"/>
      <c r="LHL1104" s="43"/>
      <c r="LHM1104" s="43"/>
      <c r="LHN1104" s="43"/>
      <c r="LHO1104" s="43"/>
      <c r="LHP1104" s="43"/>
      <c r="LHQ1104" s="43"/>
      <c r="LHR1104" s="43"/>
      <c r="LHS1104" s="43"/>
      <c r="LHT1104" s="43"/>
      <c r="LHU1104" s="43"/>
      <c r="LHV1104" s="43"/>
      <c r="LHW1104" s="43"/>
      <c r="LHX1104" s="43"/>
      <c r="LHY1104" s="43"/>
      <c r="LHZ1104" s="43"/>
      <c r="LIA1104" s="43"/>
      <c r="LIB1104" s="43"/>
      <c r="LIC1104" s="43"/>
      <c r="LID1104" s="43"/>
      <c r="LIE1104" s="43"/>
      <c r="LIF1104" s="43"/>
      <c r="LIG1104" s="43"/>
      <c r="LIH1104" s="43"/>
      <c r="LII1104" s="43"/>
      <c r="LIJ1104" s="43"/>
      <c r="LIK1104" s="43"/>
      <c r="LIL1104" s="43"/>
      <c r="LIM1104" s="43"/>
      <c r="LIN1104" s="43"/>
      <c r="LIO1104" s="43"/>
      <c r="LIP1104" s="43"/>
      <c r="LIQ1104" s="43"/>
      <c r="LIR1104" s="43"/>
      <c r="LIS1104" s="43"/>
      <c r="LIT1104" s="43"/>
      <c r="LIU1104" s="43"/>
      <c r="LIV1104" s="43"/>
      <c r="LIW1104" s="43"/>
      <c r="LIX1104" s="43"/>
      <c r="LIY1104" s="43"/>
      <c r="LIZ1104" s="43"/>
      <c r="LJA1104" s="43"/>
      <c r="LJB1104" s="43"/>
      <c r="LJC1104" s="43"/>
      <c r="LJD1104" s="43"/>
      <c r="LJE1104" s="43"/>
      <c r="LJF1104" s="43"/>
      <c r="LJG1104" s="43"/>
      <c r="LJH1104" s="43"/>
      <c r="LJI1104" s="43"/>
      <c r="LJJ1104" s="43"/>
      <c r="LJK1104" s="43"/>
      <c r="LJL1104" s="43"/>
      <c r="LJM1104" s="43"/>
      <c r="LJN1104" s="43"/>
      <c r="LJO1104" s="43"/>
      <c r="LJP1104" s="43"/>
      <c r="LJQ1104" s="43"/>
      <c r="LJR1104" s="43"/>
      <c r="LJS1104" s="43"/>
      <c r="LJT1104" s="43"/>
      <c r="LJU1104" s="43"/>
      <c r="LJV1104" s="43"/>
      <c r="LJW1104" s="43"/>
      <c r="LJX1104" s="43"/>
      <c r="LJY1104" s="43"/>
      <c r="LJZ1104" s="43"/>
      <c r="LKA1104" s="43"/>
      <c r="LKB1104" s="43"/>
      <c r="LKC1104" s="43"/>
      <c r="LKD1104" s="43"/>
      <c r="LKE1104" s="43"/>
      <c r="LKF1104" s="43"/>
      <c r="LKG1104" s="43"/>
      <c r="LKH1104" s="43"/>
      <c r="LKI1104" s="43"/>
      <c r="LKJ1104" s="43"/>
      <c r="LKK1104" s="43"/>
      <c r="LKL1104" s="43"/>
      <c r="LKM1104" s="43"/>
      <c r="LKN1104" s="43"/>
      <c r="LKO1104" s="43"/>
      <c r="LKP1104" s="43"/>
      <c r="LKQ1104" s="43"/>
      <c r="LKR1104" s="43"/>
      <c r="LKS1104" s="43"/>
      <c r="LKT1104" s="43"/>
      <c r="LKU1104" s="43"/>
      <c r="LKV1104" s="43"/>
      <c r="LKW1104" s="43"/>
      <c r="LKX1104" s="43"/>
      <c r="LKY1104" s="43"/>
      <c r="LKZ1104" s="43"/>
      <c r="LLA1104" s="43"/>
      <c r="LLB1104" s="43"/>
      <c r="LLC1104" s="43"/>
      <c r="LLD1104" s="43"/>
      <c r="LLE1104" s="43"/>
      <c r="LLF1104" s="43"/>
      <c r="LLG1104" s="43"/>
      <c r="LLH1104" s="43"/>
      <c r="LLI1104" s="43"/>
      <c r="LLJ1104" s="43"/>
      <c r="LLK1104" s="43"/>
      <c r="LLL1104" s="43"/>
      <c r="LLM1104" s="43"/>
      <c r="LLN1104" s="43"/>
      <c r="LLO1104" s="43"/>
      <c r="LLP1104" s="43"/>
      <c r="LLQ1104" s="43"/>
      <c r="LLR1104" s="43"/>
      <c r="LLS1104" s="43"/>
      <c r="LLT1104" s="43"/>
      <c r="LLU1104" s="43"/>
      <c r="LLV1104" s="43"/>
      <c r="LLW1104" s="43"/>
      <c r="LLX1104" s="43"/>
      <c r="LLY1104" s="43"/>
      <c r="LLZ1104" s="43"/>
      <c r="LMA1104" s="43"/>
      <c r="LMB1104" s="43"/>
      <c r="LMC1104" s="43"/>
      <c r="LMD1104" s="43"/>
      <c r="LME1104" s="43"/>
      <c r="LMF1104" s="43"/>
      <c r="LMG1104" s="43"/>
      <c r="LMH1104" s="43"/>
      <c r="LMI1104" s="43"/>
      <c r="LMJ1104" s="43"/>
      <c r="LMK1104" s="43"/>
      <c r="LML1104" s="43"/>
      <c r="LMM1104" s="43"/>
      <c r="LMN1104" s="43"/>
      <c r="LMO1104" s="43"/>
      <c r="LMP1104" s="43"/>
      <c r="LMQ1104" s="43"/>
      <c r="LMR1104" s="43"/>
      <c r="LMS1104" s="43"/>
      <c r="LMT1104" s="43"/>
      <c r="LMU1104" s="43"/>
      <c r="LMV1104" s="43"/>
      <c r="LMW1104" s="43"/>
      <c r="LMX1104" s="43"/>
      <c r="LMY1104" s="43"/>
      <c r="LMZ1104" s="43"/>
      <c r="LNA1104" s="43"/>
      <c r="LNB1104" s="43"/>
      <c r="LNC1104" s="43"/>
      <c r="LND1104" s="43"/>
      <c r="LNE1104" s="43"/>
      <c r="LNF1104" s="43"/>
      <c r="LNG1104" s="43"/>
      <c r="LNH1104" s="43"/>
      <c r="LNI1104" s="43"/>
      <c r="LNJ1104" s="43"/>
      <c r="LNK1104" s="43"/>
      <c r="LNL1104" s="43"/>
      <c r="LNM1104" s="43"/>
      <c r="LNN1104" s="43"/>
      <c r="LNO1104" s="43"/>
      <c r="LNP1104" s="43"/>
      <c r="LNQ1104" s="43"/>
      <c r="LNR1104" s="43"/>
      <c r="LNS1104" s="43"/>
      <c r="LNT1104" s="43"/>
      <c r="LNU1104" s="43"/>
      <c r="LNV1104" s="43"/>
      <c r="LNW1104" s="43"/>
      <c r="LNX1104" s="43"/>
      <c r="LNY1104" s="43"/>
      <c r="LNZ1104" s="43"/>
      <c r="LOA1104" s="43"/>
      <c r="LOB1104" s="43"/>
      <c r="LOC1104" s="43"/>
      <c r="LOD1104" s="43"/>
      <c r="LOE1104" s="43"/>
      <c r="LOF1104" s="43"/>
      <c r="LOG1104" s="43"/>
      <c r="LOH1104" s="43"/>
      <c r="LOI1104" s="43"/>
      <c r="LOJ1104" s="43"/>
      <c r="LOK1104" s="43"/>
      <c r="LOL1104" s="43"/>
      <c r="LOM1104" s="43"/>
      <c r="LON1104" s="43"/>
      <c r="LOO1104" s="43"/>
      <c r="LOP1104" s="43"/>
      <c r="LOQ1104" s="43"/>
      <c r="LOR1104" s="43"/>
      <c r="LOS1104" s="43"/>
      <c r="LOT1104" s="43"/>
      <c r="LOU1104" s="43"/>
      <c r="LOV1104" s="43"/>
      <c r="LOW1104" s="43"/>
      <c r="LOX1104" s="43"/>
      <c r="LOY1104" s="43"/>
      <c r="LOZ1104" s="43"/>
      <c r="LPA1104" s="43"/>
      <c r="LPB1104" s="43"/>
      <c r="LPC1104" s="43"/>
      <c r="LPD1104" s="43"/>
      <c r="LPE1104" s="43"/>
      <c r="LPF1104" s="43"/>
      <c r="LPG1104" s="43"/>
      <c r="LPH1104" s="43"/>
      <c r="LPI1104" s="43"/>
      <c r="LPJ1104" s="43"/>
      <c r="LPK1104" s="43"/>
      <c r="LPL1104" s="43"/>
      <c r="LPM1104" s="43"/>
      <c r="LPN1104" s="43"/>
      <c r="LPO1104" s="43"/>
      <c r="LPP1104" s="43"/>
      <c r="LPQ1104" s="43"/>
      <c r="LPR1104" s="43"/>
      <c r="LPS1104" s="43"/>
      <c r="LPT1104" s="43"/>
      <c r="LPU1104" s="43"/>
      <c r="LPV1104" s="43"/>
      <c r="LPW1104" s="43"/>
      <c r="LPX1104" s="43"/>
      <c r="LPY1104" s="43"/>
      <c r="LPZ1104" s="43"/>
      <c r="LQA1104" s="43"/>
      <c r="LQB1104" s="43"/>
      <c r="LQC1104" s="43"/>
      <c r="LQD1104" s="43"/>
      <c r="LQE1104" s="43"/>
      <c r="LQF1104" s="43"/>
      <c r="LQG1104" s="43"/>
      <c r="LQH1104" s="43"/>
      <c r="LQI1104" s="43"/>
      <c r="LQJ1104" s="43"/>
      <c r="LQK1104" s="43"/>
      <c r="LQL1104" s="43"/>
      <c r="LQM1104" s="43"/>
      <c r="LQN1104" s="43"/>
      <c r="LQO1104" s="43"/>
      <c r="LQP1104" s="43"/>
      <c r="LQQ1104" s="43"/>
      <c r="LQR1104" s="43"/>
      <c r="LQS1104" s="43"/>
      <c r="LQT1104" s="43"/>
      <c r="LQU1104" s="43"/>
      <c r="LQV1104" s="43"/>
      <c r="LQW1104" s="43"/>
      <c r="LQX1104" s="43"/>
      <c r="LQY1104" s="43"/>
      <c r="LQZ1104" s="43"/>
      <c r="LRA1104" s="43"/>
      <c r="LRB1104" s="43"/>
      <c r="LRC1104" s="43"/>
      <c r="LRD1104" s="43"/>
      <c r="LRE1104" s="43"/>
      <c r="LRF1104" s="43"/>
      <c r="LRG1104" s="43"/>
      <c r="LRH1104" s="43"/>
      <c r="LRI1104" s="43"/>
      <c r="LRJ1104" s="43"/>
      <c r="LRK1104" s="43"/>
      <c r="LRL1104" s="43"/>
      <c r="LRM1104" s="43"/>
      <c r="LRN1104" s="43"/>
      <c r="LRO1104" s="43"/>
      <c r="LRP1104" s="43"/>
      <c r="LRQ1104" s="43"/>
      <c r="LRR1104" s="43"/>
      <c r="LRS1104" s="43"/>
      <c r="LRT1104" s="43"/>
      <c r="LRU1104" s="43"/>
      <c r="LRV1104" s="43"/>
      <c r="LRW1104" s="43"/>
      <c r="LRX1104" s="43"/>
      <c r="LRY1104" s="43"/>
      <c r="LRZ1104" s="43"/>
      <c r="LSA1104" s="43"/>
      <c r="LSB1104" s="43"/>
      <c r="LSC1104" s="43"/>
      <c r="LSD1104" s="43"/>
      <c r="LSE1104" s="43"/>
      <c r="LSF1104" s="43"/>
      <c r="LSG1104" s="43"/>
      <c r="LSH1104" s="43"/>
      <c r="LSI1104" s="43"/>
      <c r="LSJ1104" s="43"/>
      <c r="LSK1104" s="43"/>
      <c r="LSL1104" s="43"/>
      <c r="LSM1104" s="43"/>
      <c r="LSN1104" s="43"/>
      <c r="LSO1104" s="43"/>
      <c r="LSP1104" s="43"/>
      <c r="LSQ1104" s="43"/>
      <c r="LSR1104" s="43"/>
      <c r="LSS1104" s="43"/>
      <c r="LST1104" s="43"/>
      <c r="LSU1104" s="43"/>
      <c r="LSV1104" s="43"/>
      <c r="LSW1104" s="43"/>
      <c r="LSX1104" s="43"/>
      <c r="LSY1104" s="43"/>
      <c r="LSZ1104" s="43"/>
      <c r="LTA1104" s="43"/>
      <c r="LTB1104" s="43"/>
      <c r="LTC1104" s="43"/>
      <c r="LTD1104" s="43"/>
      <c r="LTE1104" s="43"/>
      <c r="LTF1104" s="43"/>
      <c r="LTG1104" s="43"/>
      <c r="LTH1104" s="43"/>
      <c r="LTI1104" s="43"/>
      <c r="LTJ1104" s="43"/>
      <c r="LTK1104" s="43"/>
      <c r="LTL1104" s="43"/>
      <c r="LTM1104" s="43"/>
      <c r="LTN1104" s="43"/>
      <c r="LTO1104" s="43"/>
      <c r="LTP1104" s="43"/>
      <c r="LTQ1104" s="43"/>
      <c r="LTR1104" s="43"/>
      <c r="LTS1104" s="43"/>
      <c r="LTT1104" s="43"/>
      <c r="LTU1104" s="43"/>
      <c r="LTV1104" s="43"/>
      <c r="LTW1104" s="43"/>
      <c r="LTX1104" s="43"/>
      <c r="LTY1104" s="43"/>
      <c r="LTZ1104" s="43"/>
      <c r="LUA1104" s="43"/>
      <c r="LUB1104" s="43"/>
      <c r="LUC1104" s="43"/>
      <c r="LUD1104" s="43"/>
      <c r="LUE1104" s="43"/>
      <c r="LUF1104" s="43"/>
      <c r="LUG1104" s="43"/>
      <c r="LUH1104" s="43"/>
      <c r="LUI1104" s="43"/>
      <c r="LUJ1104" s="43"/>
      <c r="LUK1104" s="43"/>
      <c r="LUL1104" s="43"/>
      <c r="LUM1104" s="43"/>
      <c r="LUN1104" s="43"/>
      <c r="LUO1104" s="43"/>
      <c r="LUP1104" s="43"/>
      <c r="LUQ1104" s="43"/>
      <c r="LUR1104" s="43"/>
      <c r="LUS1104" s="43"/>
      <c r="LUT1104" s="43"/>
      <c r="LUU1104" s="43"/>
      <c r="LUV1104" s="43"/>
      <c r="LUW1104" s="43"/>
      <c r="LUX1104" s="43"/>
      <c r="LUY1104" s="43"/>
      <c r="LUZ1104" s="43"/>
      <c r="LVA1104" s="43"/>
      <c r="LVB1104" s="43"/>
      <c r="LVC1104" s="43"/>
      <c r="LVD1104" s="43"/>
      <c r="LVE1104" s="43"/>
      <c r="LVF1104" s="43"/>
      <c r="LVG1104" s="43"/>
      <c r="LVH1104" s="43"/>
      <c r="LVI1104" s="43"/>
      <c r="LVJ1104" s="43"/>
      <c r="LVK1104" s="43"/>
      <c r="LVL1104" s="43"/>
      <c r="LVM1104" s="43"/>
      <c r="LVN1104" s="43"/>
      <c r="LVO1104" s="43"/>
      <c r="LVP1104" s="43"/>
      <c r="LVQ1104" s="43"/>
      <c r="LVR1104" s="43"/>
      <c r="LVS1104" s="43"/>
      <c r="LVT1104" s="43"/>
      <c r="LVU1104" s="43"/>
      <c r="LVV1104" s="43"/>
      <c r="LVW1104" s="43"/>
      <c r="LVX1104" s="43"/>
      <c r="LVY1104" s="43"/>
      <c r="LVZ1104" s="43"/>
      <c r="LWA1104" s="43"/>
      <c r="LWB1104" s="43"/>
      <c r="LWC1104" s="43"/>
      <c r="LWD1104" s="43"/>
      <c r="LWE1104" s="43"/>
      <c r="LWF1104" s="43"/>
      <c r="LWG1104" s="43"/>
      <c r="LWH1104" s="43"/>
      <c r="LWI1104" s="43"/>
      <c r="LWJ1104" s="43"/>
      <c r="LWK1104" s="43"/>
      <c r="LWL1104" s="43"/>
      <c r="LWM1104" s="43"/>
      <c r="LWN1104" s="43"/>
      <c r="LWO1104" s="43"/>
      <c r="LWP1104" s="43"/>
      <c r="LWQ1104" s="43"/>
      <c r="LWR1104" s="43"/>
      <c r="LWS1104" s="43"/>
      <c r="LWT1104" s="43"/>
      <c r="LWU1104" s="43"/>
      <c r="LWV1104" s="43"/>
      <c r="LWW1104" s="43"/>
      <c r="LWX1104" s="43"/>
      <c r="LWY1104" s="43"/>
      <c r="LWZ1104" s="43"/>
      <c r="LXA1104" s="43"/>
      <c r="LXB1104" s="43"/>
      <c r="LXC1104" s="43"/>
      <c r="LXD1104" s="43"/>
      <c r="LXE1104" s="43"/>
      <c r="LXF1104" s="43"/>
      <c r="LXG1104" s="43"/>
      <c r="LXH1104" s="43"/>
      <c r="LXI1104" s="43"/>
      <c r="LXJ1104" s="43"/>
      <c r="LXK1104" s="43"/>
      <c r="LXL1104" s="43"/>
      <c r="LXM1104" s="43"/>
      <c r="LXN1104" s="43"/>
      <c r="LXO1104" s="43"/>
      <c r="LXP1104" s="43"/>
      <c r="LXQ1104" s="43"/>
      <c r="LXR1104" s="43"/>
      <c r="LXS1104" s="43"/>
      <c r="LXT1104" s="43"/>
      <c r="LXU1104" s="43"/>
      <c r="LXV1104" s="43"/>
      <c r="LXW1104" s="43"/>
      <c r="LXX1104" s="43"/>
      <c r="LXY1104" s="43"/>
      <c r="LXZ1104" s="43"/>
      <c r="LYA1104" s="43"/>
      <c r="LYB1104" s="43"/>
      <c r="LYC1104" s="43"/>
      <c r="LYD1104" s="43"/>
      <c r="LYE1104" s="43"/>
      <c r="LYF1104" s="43"/>
      <c r="LYG1104" s="43"/>
      <c r="LYH1104" s="43"/>
      <c r="LYI1104" s="43"/>
      <c r="LYJ1104" s="43"/>
      <c r="LYK1104" s="43"/>
      <c r="LYL1104" s="43"/>
      <c r="LYM1104" s="43"/>
      <c r="LYN1104" s="43"/>
      <c r="LYO1104" s="43"/>
      <c r="LYP1104" s="43"/>
      <c r="LYQ1104" s="43"/>
      <c r="LYR1104" s="43"/>
      <c r="LYS1104" s="43"/>
      <c r="LYT1104" s="43"/>
      <c r="LYU1104" s="43"/>
      <c r="LYV1104" s="43"/>
      <c r="LYW1104" s="43"/>
      <c r="LYX1104" s="43"/>
      <c r="LYY1104" s="43"/>
      <c r="LYZ1104" s="43"/>
      <c r="LZA1104" s="43"/>
      <c r="LZB1104" s="43"/>
      <c r="LZC1104" s="43"/>
      <c r="LZD1104" s="43"/>
      <c r="LZE1104" s="43"/>
      <c r="LZF1104" s="43"/>
      <c r="LZG1104" s="43"/>
      <c r="LZH1104" s="43"/>
      <c r="LZI1104" s="43"/>
      <c r="LZJ1104" s="43"/>
      <c r="LZK1104" s="43"/>
      <c r="LZL1104" s="43"/>
      <c r="LZM1104" s="43"/>
      <c r="LZN1104" s="43"/>
      <c r="LZO1104" s="43"/>
      <c r="LZP1104" s="43"/>
      <c r="LZQ1104" s="43"/>
      <c r="LZR1104" s="43"/>
      <c r="LZS1104" s="43"/>
      <c r="LZT1104" s="43"/>
      <c r="LZU1104" s="43"/>
      <c r="LZV1104" s="43"/>
      <c r="LZW1104" s="43"/>
      <c r="LZX1104" s="43"/>
      <c r="LZY1104" s="43"/>
      <c r="LZZ1104" s="43"/>
      <c r="MAA1104" s="43"/>
      <c r="MAB1104" s="43"/>
      <c r="MAC1104" s="43"/>
      <c r="MAD1104" s="43"/>
      <c r="MAE1104" s="43"/>
      <c r="MAF1104" s="43"/>
      <c r="MAG1104" s="43"/>
      <c r="MAH1104" s="43"/>
      <c r="MAI1104" s="43"/>
      <c r="MAJ1104" s="43"/>
      <c r="MAK1104" s="43"/>
      <c r="MAL1104" s="43"/>
      <c r="MAM1104" s="43"/>
      <c r="MAN1104" s="43"/>
      <c r="MAO1104" s="43"/>
      <c r="MAP1104" s="43"/>
      <c r="MAQ1104" s="43"/>
      <c r="MAR1104" s="43"/>
      <c r="MAS1104" s="43"/>
      <c r="MAT1104" s="43"/>
      <c r="MAU1104" s="43"/>
      <c r="MAV1104" s="43"/>
      <c r="MAW1104" s="43"/>
      <c r="MAX1104" s="43"/>
      <c r="MAY1104" s="43"/>
      <c r="MAZ1104" s="43"/>
      <c r="MBA1104" s="43"/>
      <c r="MBB1104" s="43"/>
      <c r="MBC1104" s="43"/>
      <c r="MBD1104" s="43"/>
      <c r="MBE1104" s="43"/>
      <c r="MBF1104" s="43"/>
      <c r="MBG1104" s="43"/>
      <c r="MBH1104" s="43"/>
      <c r="MBI1104" s="43"/>
      <c r="MBJ1104" s="43"/>
      <c r="MBK1104" s="43"/>
      <c r="MBL1104" s="43"/>
      <c r="MBM1104" s="43"/>
      <c r="MBN1104" s="43"/>
      <c r="MBO1104" s="43"/>
      <c r="MBP1104" s="43"/>
      <c r="MBQ1104" s="43"/>
      <c r="MBR1104" s="43"/>
      <c r="MBS1104" s="43"/>
      <c r="MBT1104" s="43"/>
      <c r="MBU1104" s="43"/>
      <c r="MBV1104" s="43"/>
      <c r="MBW1104" s="43"/>
      <c r="MBX1104" s="43"/>
      <c r="MBY1104" s="43"/>
      <c r="MBZ1104" s="43"/>
      <c r="MCA1104" s="43"/>
      <c r="MCB1104" s="43"/>
      <c r="MCC1104" s="43"/>
      <c r="MCD1104" s="43"/>
      <c r="MCE1104" s="43"/>
      <c r="MCF1104" s="43"/>
      <c r="MCG1104" s="43"/>
      <c r="MCH1104" s="43"/>
      <c r="MCI1104" s="43"/>
      <c r="MCJ1104" s="43"/>
      <c r="MCK1104" s="43"/>
      <c r="MCL1104" s="43"/>
      <c r="MCM1104" s="43"/>
      <c r="MCN1104" s="43"/>
      <c r="MCO1104" s="43"/>
      <c r="MCP1104" s="43"/>
      <c r="MCQ1104" s="43"/>
      <c r="MCR1104" s="43"/>
      <c r="MCS1104" s="43"/>
      <c r="MCT1104" s="43"/>
      <c r="MCU1104" s="43"/>
      <c r="MCV1104" s="43"/>
      <c r="MCW1104" s="43"/>
      <c r="MCX1104" s="43"/>
      <c r="MCY1104" s="43"/>
      <c r="MCZ1104" s="43"/>
      <c r="MDA1104" s="43"/>
      <c r="MDB1104" s="43"/>
      <c r="MDC1104" s="43"/>
      <c r="MDD1104" s="43"/>
      <c r="MDE1104" s="43"/>
      <c r="MDF1104" s="43"/>
      <c r="MDG1104" s="43"/>
      <c r="MDH1104" s="43"/>
      <c r="MDI1104" s="43"/>
      <c r="MDJ1104" s="43"/>
      <c r="MDK1104" s="43"/>
      <c r="MDL1104" s="43"/>
      <c r="MDM1104" s="43"/>
      <c r="MDN1104" s="43"/>
      <c r="MDO1104" s="43"/>
      <c r="MDP1104" s="43"/>
      <c r="MDQ1104" s="43"/>
      <c r="MDR1104" s="43"/>
      <c r="MDS1104" s="43"/>
      <c r="MDT1104" s="43"/>
      <c r="MDU1104" s="43"/>
      <c r="MDV1104" s="43"/>
      <c r="MDW1104" s="43"/>
      <c r="MDX1104" s="43"/>
      <c r="MDY1104" s="43"/>
      <c r="MDZ1104" s="43"/>
      <c r="MEA1104" s="43"/>
      <c r="MEB1104" s="43"/>
      <c r="MEC1104" s="43"/>
      <c r="MED1104" s="43"/>
      <c r="MEE1104" s="43"/>
      <c r="MEF1104" s="43"/>
      <c r="MEG1104" s="43"/>
      <c r="MEH1104" s="43"/>
      <c r="MEI1104" s="43"/>
      <c r="MEJ1104" s="43"/>
      <c r="MEK1104" s="43"/>
      <c r="MEL1104" s="43"/>
      <c r="MEM1104" s="43"/>
      <c r="MEN1104" s="43"/>
      <c r="MEO1104" s="43"/>
      <c r="MEP1104" s="43"/>
      <c r="MEQ1104" s="43"/>
      <c r="MER1104" s="43"/>
      <c r="MES1104" s="43"/>
      <c r="MET1104" s="43"/>
      <c r="MEU1104" s="43"/>
      <c r="MEV1104" s="43"/>
      <c r="MEW1104" s="43"/>
      <c r="MEX1104" s="43"/>
      <c r="MEY1104" s="43"/>
      <c r="MEZ1104" s="43"/>
      <c r="MFA1104" s="43"/>
      <c r="MFB1104" s="43"/>
      <c r="MFC1104" s="43"/>
      <c r="MFD1104" s="43"/>
      <c r="MFE1104" s="43"/>
      <c r="MFF1104" s="43"/>
      <c r="MFG1104" s="43"/>
      <c r="MFH1104" s="43"/>
      <c r="MFI1104" s="43"/>
      <c r="MFJ1104" s="43"/>
      <c r="MFK1104" s="43"/>
      <c r="MFL1104" s="43"/>
      <c r="MFM1104" s="43"/>
      <c r="MFN1104" s="43"/>
      <c r="MFO1104" s="43"/>
      <c r="MFP1104" s="43"/>
      <c r="MFQ1104" s="43"/>
      <c r="MFR1104" s="43"/>
      <c r="MFS1104" s="43"/>
      <c r="MFT1104" s="43"/>
      <c r="MFU1104" s="43"/>
      <c r="MFV1104" s="43"/>
      <c r="MFW1104" s="43"/>
      <c r="MFX1104" s="43"/>
      <c r="MFY1104" s="43"/>
      <c r="MFZ1104" s="43"/>
      <c r="MGA1104" s="43"/>
      <c r="MGB1104" s="43"/>
      <c r="MGC1104" s="43"/>
      <c r="MGD1104" s="43"/>
      <c r="MGE1104" s="43"/>
      <c r="MGF1104" s="43"/>
      <c r="MGG1104" s="43"/>
      <c r="MGH1104" s="43"/>
      <c r="MGI1104" s="43"/>
      <c r="MGJ1104" s="43"/>
      <c r="MGK1104" s="43"/>
      <c r="MGL1104" s="43"/>
      <c r="MGM1104" s="43"/>
      <c r="MGN1104" s="43"/>
      <c r="MGO1104" s="43"/>
      <c r="MGP1104" s="43"/>
      <c r="MGQ1104" s="43"/>
      <c r="MGR1104" s="43"/>
      <c r="MGS1104" s="43"/>
      <c r="MGT1104" s="43"/>
      <c r="MGU1104" s="43"/>
      <c r="MGV1104" s="43"/>
      <c r="MGW1104" s="43"/>
      <c r="MGX1104" s="43"/>
      <c r="MGY1104" s="43"/>
      <c r="MGZ1104" s="43"/>
      <c r="MHA1104" s="43"/>
      <c r="MHB1104" s="43"/>
      <c r="MHC1104" s="43"/>
      <c r="MHD1104" s="43"/>
      <c r="MHE1104" s="43"/>
      <c r="MHF1104" s="43"/>
      <c r="MHG1104" s="43"/>
      <c r="MHH1104" s="43"/>
      <c r="MHI1104" s="43"/>
      <c r="MHJ1104" s="43"/>
      <c r="MHK1104" s="43"/>
      <c r="MHL1104" s="43"/>
      <c r="MHM1104" s="43"/>
      <c r="MHN1104" s="43"/>
      <c r="MHO1104" s="43"/>
      <c r="MHP1104" s="43"/>
      <c r="MHQ1104" s="43"/>
      <c r="MHR1104" s="43"/>
      <c r="MHS1104" s="43"/>
      <c r="MHT1104" s="43"/>
      <c r="MHU1104" s="43"/>
      <c r="MHV1104" s="43"/>
      <c r="MHW1104" s="43"/>
      <c r="MHX1104" s="43"/>
      <c r="MHY1104" s="43"/>
      <c r="MHZ1104" s="43"/>
      <c r="MIA1104" s="43"/>
      <c r="MIB1104" s="43"/>
      <c r="MIC1104" s="43"/>
      <c r="MID1104" s="43"/>
      <c r="MIE1104" s="43"/>
      <c r="MIF1104" s="43"/>
      <c r="MIG1104" s="43"/>
      <c r="MIH1104" s="43"/>
      <c r="MII1104" s="43"/>
      <c r="MIJ1104" s="43"/>
      <c r="MIK1104" s="43"/>
      <c r="MIL1104" s="43"/>
      <c r="MIM1104" s="43"/>
      <c r="MIN1104" s="43"/>
      <c r="MIO1104" s="43"/>
      <c r="MIP1104" s="43"/>
      <c r="MIQ1104" s="43"/>
      <c r="MIR1104" s="43"/>
      <c r="MIS1104" s="43"/>
      <c r="MIT1104" s="43"/>
      <c r="MIU1104" s="43"/>
      <c r="MIV1104" s="43"/>
      <c r="MIW1104" s="43"/>
      <c r="MIX1104" s="43"/>
      <c r="MIY1104" s="43"/>
      <c r="MIZ1104" s="43"/>
      <c r="MJA1104" s="43"/>
      <c r="MJB1104" s="43"/>
      <c r="MJC1104" s="43"/>
      <c r="MJD1104" s="43"/>
      <c r="MJE1104" s="43"/>
      <c r="MJF1104" s="43"/>
      <c r="MJG1104" s="43"/>
      <c r="MJH1104" s="43"/>
      <c r="MJI1104" s="43"/>
      <c r="MJJ1104" s="43"/>
      <c r="MJK1104" s="43"/>
      <c r="MJL1104" s="43"/>
      <c r="MJM1104" s="43"/>
      <c r="MJN1104" s="43"/>
      <c r="MJO1104" s="43"/>
      <c r="MJP1104" s="43"/>
      <c r="MJQ1104" s="43"/>
      <c r="MJR1104" s="43"/>
      <c r="MJS1104" s="43"/>
      <c r="MJT1104" s="43"/>
      <c r="MJU1104" s="43"/>
      <c r="MJV1104" s="43"/>
      <c r="MJW1104" s="43"/>
      <c r="MJX1104" s="43"/>
      <c r="MJY1104" s="43"/>
      <c r="MJZ1104" s="43"/>
      <c r="MKA1104" s="43"/>
      <c r="MKB1104" s="43"/>
      <c r="MKC1104" s="43"/>
      <c r="MKD1104" s="43"/>
      <c r="MKE1104" s="43"/>
      <c r="MKF1104" s="43"/>
      <c r="MKG1104" s="43"/>
      <c r="MKH1104" s="43"/>
      <c r="MKI1104" s="43"/>
      <c r="MKJ1104" s="43"/>
      <c r="MKK1104" s="43"/>
      <c r="MKL1104" s="43"/>
      <c r="MKM1104" s="43"/>
      <c r="MKN1104" s="43"/>
      <c r="MKO1104" s="43"/>
      <c r="MKP1104" s="43"/>
      <c r="MKQ1104" s="43"/>
      <c r="MKR1104" s="43"/>
      <c r="MKS1104" s="43"/>
      <c r="MKT1104" s="43"/>
      <c r="MKU1104" s="43"/>
      <c r="MKV1104" s="43"/>
      <c r="MKW1104" s="43"/>
      <c r="MKX1104" s="43"/>
      <c r="MKY1104" s="43"/>
      <c r="MKZ1104" s="43"/>
      <c r="MLA1104" s="43"/>
      <c r="MLB1104" s="43"/>
      <c r="MLC1104" s="43"/>
      <c r="MLD1104" s="43"/>
      <c r="MLE1104" s="43"/>
      <c r="MLF1104" s="43"/>
      <c r="MLG1104" s="43"/>
      <c r="MLH1104" s="43"/>
      <c r="MLI1104" s="43"/>
      <c r="MLJ1104" s="43"/>
      <c r="MLK1104" s="43"/>
      <c r="MLL1104" s="43"/>
      <c r="MLM1104" s="43"/>
      <c r="MLN1104" s="43"/>
      <c r="MLO1104" s="43"/>
      <c r="MLP1104" s="43"/>
      <c r="MLQ1104" s="43"/>
      <c r="MLR1104" s="43"/>
      <c r="MLS1104" s="43"/>
      <c r="MLT1104" s="43"/>
      <c r="MLU1104" s="43"/>
      <c r="MLV1104" s="43"/>
      <c r="MLW1104" s="43"/>
      <c r="MLX1104" s="43"/>
      <c r="MLY1104" s="43"/>
      <c r="MLZ1104" s="43"/>
      <c r="MMA1104" s="43"/>
      <c r="MMB1104" s="43"/>
      <c r="MMC1104" s="43"/>
      <c r="MMD1104" s="43"/>
      <c r="MME1104" s="43"/>
      <c r="MMF1104" s="43"/>
      <c r="MMG1104" s="43"/>
      <c r="MMH1104" s="43"/>
      <c r="MMI1104" s="43"/>
      <c r="MMJ1104" s="43"/>
      <c r="MMK1104" s="43"/>
      <c r="MML1104" s="43"/>
      <c r="MMM1104" s="43"/>
      <c r="MMN1104" s="43"/>
      <c r="MMO1104" s="43"/>
      <c r="MMP1104" s="43"/>
      <c r="MMQ1104" s="43"/>
      <c r="MMR1104" s="43"/>
      <c r="MMS1104" s="43"/>
      <c r="MMT1104" s="43"/>
      <c r="MMU1104" s="43"/>
      <c r="MMV1104" s="43"/>
      <c r="MMW1104" s="43"/>
      <c r="MMX1104" s="43"/>
      <c r="MMY1104" s="43"/>
      <c r="MMZ1104" s="43"/>
      <c r="MNA1104" s="43"/>
      <c r="MNB1104" s="43"/>
      <c r="MNC1104" s="43"/>
      <c r="MND1104" s="43"/>
      <c r="MNE1104" s="43"/>
      <c r="MNF1104" s="43"/>
      <c r="MNG1104" s="43"/>
      <c r="MNH1104" s="43"/>
      <c r="MNI1104" s="43"/>
      <c r="MNJ1104" s="43"/>
      <c r="MNK1104" s="43"/>
      <c r="MNL1104" s="43"/>
      <c r="MNM1104" s="43"/>
      <c r="MNN1104" s="43"/>
      <c r="MNO1104" s="43"/>
      <c r="MNP1104" s="43"/>
      <c r="MNQ1104" s="43"/>
      <c r="MNR1104" s="43"/>
      <c r="MNS1104" s="43"/>
      <c r="MNT1104" s="43"/>
      <c r="MNU1104" s="43"/>
      <c r="MNV1104" s="43"/>
      <c r="MNW1104" s="43"/>
      <c r="MNX1104" s="43"/>
      <c r="MNY1104" s="43"/>
      <c r="MNZ1104" s="43"/>
      <c r="MOA1104" s="43"/>
      <c r="MOB1104" s="43"/>
      <c r="MOC1104" s="43"/>
      <c r="MOD1104" s="43"/>
      <c r="MOE1104" s="43"/>
      <c r="MOF1104" s="43"/>
      <c r="MOG1104" s="43"/>
      <c r="MOH1104" s="43"/>
      <c r="MOI1104" s="43"/>
      <c r="MOJ1104" s="43"/>
      <c r="MOK1104" s="43"/>
      <c r="MOL1104" s="43"/>
      <c r="MOM1104" s="43"/>
      <c r="MON1104" s="43"/>
      <c r="MOO1104" s="43"/>
      <c r="MOP1104" s="43"/>
      <c r="MOQ1104" s="43"/>
      <c r="MOR1104" s="43"/>
      <c r="MOS1104" s="43"/>
      <c r="MOT1104" s="43"/>
      <c r="MOU1104" s="43"/>
      <c r="MOV1104" s="43"/>
      <c r="MOW1104" s="43"/>
      <c r="MOX1104" s="43"/>
      <c r="MOY1104" s="43"/>
      <c r="MOZ1104" s="43"/>
      <c r="MPA1104" s="43"/>
      <c r="MPB1104" s="43"/>
      <c r="MPC1104" s="43"/>
      <c r="MPD1104" s="43"/>
      <c r="MPE1104" s="43"/>
      <c r="MPF1104" s="43"/>
      <c r="MPG1104" s="43"/>
      <c r="MPH1104" s="43"/>
      <c r="MPI1104" s="43"/>
      <c r="MPJ1104" s="43"/>
      <c r="MPK1104" s="43"/>
      <c r="MPL1104" s="43"/>
      <c r="MPM1104" s="43"/>
      <c r="MPN1104" s="43"/>
      <c r="MPO1104" s="43"/>
      <c r="MPP1104" s="43"/>
      <c r="MPQ1104" s="43"/>
      <c r="MPR1104" s="43"/>
      <c r="MPS1104" s="43"/>
      <c r="MPT1104" s="43"/>
      <c r="MPU1104" s="43"/>
      <c r="MPV1104" s="43"/>
      <c r="MPW1104" s="43"/>
      <c r="MPX1104" s="43"/>
      <c r="MPY1104" s="43"/>
      <c r="MPZ1104" s="43"/>
      <c r="MQA1104" s="43"/>
      <c r="MQB1104" s="43"/>
      <c r="MQC1104" s="43"/>
      <c r="MQD1104" s="43"/>
      <c r="MQE1104" s="43"/>
      <c r="MQF1104" s="43"/>
      <c r="MQG1104" s="43"/>
      <c r="MQH1104" s="43"/>
      <c r="MQI1104" s="43"/>
      <c r="MQJ1104" s="43"/>
      <c r="MQK1104" s="43"/>
      <c r="MQL1104" s="43"/>
      <c r="MQM1104" s="43"/>
      <c r="MQN1104" s="43"/>
      <c r="MQO1104" s="43"/>
      <c r="MQP1104" s="43"/>
      <c r="MQQ1104" s="43"/>
      <c r="MQR1104" s="43"/>
      <c r="MQS1104" s="43"/>
      <c r="MQT1104" s="43"/>
      <c r="MQU1104" s="43"/>
      <c r="MQV1104" s="43"/>
      <c r="MQW1104" s="43"/>
      <c r="MQX1104" s="43"/>
      <c r="MQY1104" s="43"/>
      <c r="MQZ1104" s="43"/>
      <c r="MRA1104" s="43"/>
      <c r="MRB1104" s="43"/>
      <c r="MRC1104" s="43"/>
      <c r="MRD1104" s="43"/>
      <c r="MRE1104" s="43"/>
      <c r="MRF1104" s="43"/>
      <c r="MRG1104" s="43"/>
      <c r="MRH1104" s="43"/>
      <c r="MRI1104" s="43"/>
      <c r="MRJ1104" s="43"/>
      <c r="MRK1104" s="43"/>
      <c r="MRL1104" s="43"/>
      <c r="MRM1104" s="43"/>
      <c r="MRN1104" s="43"/>
      <c r="MRO1104" s="43"/>
      <c r="MRP1104" s="43"/>
      <c r="MRQ1104" s="43"/>
      <c r="MRR1104" s="43"/>
      <c r="MRS1104" s="43"/>
      <c r="MRT1104" s="43"/>
      <c r="MRU1104" s="43"/>
      <c r="MRV1104" s="43"/>
      <c r="MRW1104" s="43"/>
      <c r="MRX1104" s="43"/>
      <c r="MRY1104" s="43"/>
      <c r="MRZ1104" s="43"/>
      <c r="MSA1104" s="43"/>
      <c r="MSB1104" s="43"/>
      <c r="MSC1104" s="43"/>
      <c r="MSD1104" s="43"/>
      <c r="MSE1104" s="43"/>
      <c r="MSF1104" s="43"/>
      <c r="MSG1104" s="43"/>
      <c r="MSH1104" s="43"/>
      <c r="MSI1104" s="43"/>
      <c r="MSJ1104" s="43"/>
      <c r="MSK1104" s="43"/>
      <c r="MSL1104" s="43"/>
      <c r="MSM1104" s="43"/>
      <c r="MSN1104" s="43"/>
      <c r="MSO1104" s="43"/>
      <c r="MSP1104" s="43"/>
      <c r="MSQ1104" s="43"/>
      <c r="MSR1104" s="43"/>
      <c r="MSS1104" s="43"/>
      <c r="MST1104" s="43"/>
      <c r="MSU1104" s="43"/>
      <c r="MSV1104" s="43"/>
      <c r="MSW1104" s="43"/>
      <c r="MSX1104" s="43"/>
      <c r="MSY1104" s="43"/>
      <c r="MSZ1104" s="43"/>
      <c r="MTA1104" s="43"/>
      <c r="MTB1104" s="43"/>
      <c r="MTC1104" s="43"/>
      <c r="MTD1104" s="43"/>
      <c r="MTE1104" s="43"/>
      <c r="MTF1104" s="43"/>
      <c r="MTG1104" s="43"/>
      <c r="MTH1104" s="43"/>
      <c r="MTI1104" s="43"/>
      <c r="MTJ1104" s="43"/>
      <c r="MTK1104" s="43"/>
      <c r="MTL1104" s="43"/>
      <c r="MTM1104" s="43"/>
      <c r="MTN1104" s="43"/>
      <c r="MTO1104" s="43"/>
      <c r="MTP1104" s="43"/>
      <c r="MTQ1104" s="43"/>
      <c r="MTR1104" s="43"/>
      <c r="MTS1104" s="43"/>
      <c r="MTT1104" s="43"/>
      <c r="MTU1104" s="43"/>
      <c r="MTV1104" s="43"/>
      <c r="MTW1104" s="43"/>
      <c r="MTX1104" s="43"/>
      <c r="MTY1104" s="43"/>
      <c r="MTZ1104" s="43"/>
      <c r="MUA1104" s="43"/>
      <c r="MUB1104" s="43"/>
      <c r="MUC1104" s="43"/>
      <c r="MUD1104" s="43"/>
      <c r="MUE1104" s="43"/>
      <c r="MUF1104" s="43"/>
      <c r="MUG1104" s="43"/>
      <c r="MUH1104" s="43"/>
      <c r="MUI1104" s="43"/>
      <c r="MUJ1104" s="43"/>
      <c r="MUK1104" s="43"/>
      <c r="MUL1104" s="43"/>
      <c r="MUM1104" s="43"/>
      <c r="MUN1104" s="43"/>
      <c r="MUO1104" s="43"/>
      <c r="MUP1104" s="43"/>
      <c r="MUQ1104" s="43"/>
      <c r="MUR1104" s="43"/>
      <c r="MUS1104" s="43"/>
      <c r="MUT1104" s="43"/>
      <c r="MUU1104" s="43"/>
      <c r="MUV1104" s="43"/>
      <c r="MUW1104" s="43"/>
      <c r="MUX1104" s="43"/>
      <c r="MUY1104" s="43"/>
      <c r="MUZ1104" s="43"/>
      <c r="MVA1104" s="43"/>
      <c r="MVB1104" s="43"/>
      <c r="MVC1104" s="43"/>
      <c r="MVD1104" s="43"/>
      <c r="MVE1104" s="43"/>
      <c r="MVF1104" s="43"/>
      <c r="MVG1104" s="43"/>
      <c r="MVH1104" s="43"/>
      <c r="MVI1104" s="43"/>
      <c r="MVJ1104" s="43"/>
      <c r="MVK1104" s="43"/>
      <c r="MVL1104" s="43"/>
      <c r="MVM1104" s="43"/>
      <c r="MVN1104" s="43"/>
      <c r="MVO1104" s="43"/>
      <c r="MVP1104" s="43"/>
      <c r="MVQ1104" s="43"/>
      <c r="MVR1104" s="43"/>
      <c r="MVS1104" s="43"/>
      <c r="MVT1104" s="43"/>
      <c r="MVU1104" s="43"/>
      <c r="MVV1104" s="43"/>
      <c r="MVW1104" s="43"/>
      <c r="MVX1104" s="43"/>
      <c r="MVY1104" s="43"/>
      <c r="MVZ1104" s="43"/>
      <c r="MWA1104" s="43"/>
      <c r="MWB1104" s="43"/>
      <c r="MWC1104" s="43"/>
      <c r="MWD1104" s="43"/>
      <c r="MWE1104" s="43"/>
      <c r="MWF1104" s="43"/>
      <c r="MWG1104" s="43"/>
      <c r="MWH1104" s="43"/>
      <c r="MWI1104" s="43"/>
      <c r="MWJ1104" s="43"/>
      <c r="MWK1104" s="43"/>
      <c r="MWL1104" s="43"/>
      <c r="MWM1104" s="43"/>
      <c r="MWN1104" s="43"/>
      <c r="MWO1104" s="43"/>
      <c r="MWP1104" s="43"/>
      <c r="MWQ1104" s="43"/>
      <c r="MWR1104" s="43"/>
      <c r="MWS1104" s="43"/>
      <c r="MWT1104" s="43"/>
      <c r="MWU1104" s="43"/>
      <c r="MWV1104" s="43"/>
      <c r="MWW1104" s="43"/>
      <c r="MWX1104" s="43"/>
      <c r="MWY1104" s="43"/>
      <c r="MWZ1104" s="43"/>
      <c r="MXA1104" s="43"/>
      <c r="MXB1104" s="43"/>
      <c r="MXC1104" s="43"/>
      <c r="MXD1104" s="43"/>
      <c r="MXE1104" s="43"/>
      <c r="MXF1104" s="43"/>
      <c r="MXG1104" s="43"/>
      <c r="MXH1104" s="43"/>
      <c r="MXI1104" s="43"/>
      <c r="MXJ1104" s="43"/>
      <c r="MXK1104" s="43"/>
      <c r="MXL1104" s="43"/>
      <c r="MXM1104" s="43"/>
      <c r="MXN1104" s="43"/>
      <c r="MXO1104" s="43"/>
      <c r="MXP1104" s="43"/>
      <c r="MXQ1104" s="43"/>
      <c r="MXR1104" s="43"/>
      <c r="MXS1104" s="43"/>
      <c r="MXT1104" s="43"/>
      <c r="MXU1104" s="43"/>
      <c r="MXV1104" s="43"/>
      <c r="MXW1104" s="43"/>
      <c r="MXX1104" s="43"/>
      <c r="MXY1104" s="43"/>
      <c r="MXZ1104" s="43"/>
      <c r="MYA1104" s="43"/>
      <c r="MYB1104" s="43"/>
      <c r="MYC1104" s="43"/>
      <c r="MYD1104" s="43"/>
      <c r="MYE1104" s="43"/>
      <c r="MYF1104" s="43"/>
      <c r="MYG1104" s="43"/>
      <c r="MYH1104" s="43"/>
      <c r="MYI1104" s="43"/>
      <c r="MYJ1104" s="43"/>
      <c r="MYK1104" s="43"/>
      <c r="MYL1104" s="43"/>
      <c r="MYM1104" s="43"/>
      <c r="MYN1104" s="43"/>
      <c r="MYO1104" s="43"/>
      <c r="MYP1104" s="43"/>
      <c r="MYQ1104" s="43"/>
      <c r="MYR1104" s="43"/>
      <c r="MYS1104" s="43"/>
      <c r="MYT1104" s="43"/>
      <c r="MYU1104" s="43"/>
      <c r="MYV1104" s="43"/>
      <c r="MYW1104" s="43"/>
      <c r="MYX1104" s="43"/>
      <c r="MYY1104" s="43"/>
      <c r="MYZ1104" s="43"/>
      <c r="MZA1104" s="43"/>
      <c r="MZB1104" s="43"/>
      <c r="MZC1104" s="43"/>
      <c r="MZD1104" s="43"/>
      <c r="MZE1104" s="43"/>
      <c r="MZF1104" s="43"/>
      <c r="MZG1104" s="43"/>
      <c r="MZH1104" s="43"/>
      <c r="MZI1104" s="43"/>
      <c r="MZJ1104" s="43"/>
      <c r="MZK1104" s="43"/>
      <c r="MZL1104" s="43"/>
      <c r="MZM1104" s="43"/>
      <c r="MZN1104" s="43"/>
      <c r="MZO1104" s="43"/>
      <c r="MZP1104" s="43"/>
      <c r="MZQ1104" s="43"/>
      <c r="MZR1104" s="43"/>
      <c r="MZS1104" s="43"/>
      <c r="MZT1104" s="43"/>
      <c r="MZU1104" s="43"/>
      <c r="MZV1104" s="43"/>
      <c r="MZW1104" s="43"/>
      <c r="MZX1104" s="43"/>
      <c r="MZY1104" s="43"/>
      <c r="MZZ1104" s="43"/>
      <c r="NAA1104" s="43"/>
      <c r="NAB1104" s="43"/>
      <c r="NAC1104" s="43"/>
      <c r="NAD1104" s="43"/>
      <c r="NAE1104" s="43"/>
      <c r="NAF1104" s="43"/>
      <c r="NAG1104" s="43"/>
      <c r="NAH1104" s="43"/>
      <c r="NAI1104" s="43"/>
      <c r="NAJ1104" s="43"/>
      <c r="NAK1104" s="43"/>
      <c r="NAL1104" s="43"/>
      <c r="NAM1104" s="43"/>
      <c r="NAN1104" s="43"/>
      <c r="NAO1104" s="43"/>
      <c r="NAP1104" s="43"/>
      <c r="NAQ1104" s="43"/>
      <c r="NAR1104" s="43"/>
      <c r="NAS1104" s="43"/>
      <c r="NAT1104" s="43"/>
      <c r="NAU1104" s="43"/>
      <c r="NAV1104" s="43"/>
      <c r="NAW1104" s="43"/>
      <c r="NAX1104" s="43"/>
      <c r="NAY1104" s="43"/>
      <c r="NAZ1104" s="43"/>
      <c r="NBA1104" s="43"/>
      <c r="NBB1104" s="43"/>
      <c r="NBC1104" s="43"/>
      <c r="NBD1104" s="43"/>
      <c r="NBE1104" s="43"/>
      <c r="NBF1104" s="43"/>
      <c r="NBG1104" s="43"/>
      <c r="NBH1104" s="43"/>
      <c r="NBI1104" s="43"/>
      <c r="NBJ1104" s="43"/>
      <c r="NBK1104" s="43"/>
      <c r="NBL1104" s="43"/>
      <c r="NBM1104" s="43"/>
      <c r="NBN1104" s="43"/>
      <c r="NBO1104" s="43"/>
      <c r="NBP1104" s="43"/>
      <c r="NBQ1104" s="43"/>
      <c r="NBR1104" s="43"/>
      <c r="NBS1104" s="43"/>
      <c r="NBT1104" s="43"/>
      <c r="NBU1104" s="43"/>
      <c r="NBV1104" s="43"/>
      <c r="NBW1104" s="43"/>
      <c r="NBX1104" s="43"/>
      <c r="NBY1104" s="43"/>
      <c r="NBZ1104" s="43"/>
      <c r="NCA1104" s="43"/>
      <c r="NCB1104" s="43"/>
      <c r="NCC1104" s="43"/>
      <c r="NCD1104" s="43"/>
      <c r="NCE1104" s="43"/>
      <c r="NCF1104" s="43"/>
      <c r="NCG1104" s="43"/>
      <c r="NCH1104" s="43"/>
      <c r="NCI1104" s="43"/>
      <c r="NCJ1104" s="43"/>
      <c r="NCK1104" s="43"/>
      <c r="NCL1104" s="43"/>
      <c r="NCM1104" s="43"/>
      <c r="NCN1104" s="43"/>
      <c r="NCO1104" s="43"/>
      <c r="NCP1104" s="43"/>
      <c r="NCQ1104" s="43"/>
      <c r="NCR1104" s="43"/>
      <c r="NCS1104" s="43"/>
      <c r="NCT1104" s="43"/>
      <c r="NCU1104" s="43"/>
      <c r="NCV1104" s="43"/>
      <c r="NCW1104" s="43"/>
      <c r="NCX1104" s="43"/>
      <c r="NCY1104" s="43"/>
      <c r="NCZ1104" s="43"/>
      <c r="NDA1104" s="43"/>
      <c r="NDB1104" s="43"/>
      <c r="NDC1104" s="43"/>
      <c r="NDD1104" s="43"/>
      <c r="NDE1104" s="43"/>
      <c r="NDF1104" s="43"/>
      <c r="NDG1104" s="43"/>
      <c r="NDH1104" s="43"/>
      <c r="NDI1104" s="43"/>
      <c r="NDJ1104" s="43"/>
      <c r="NDK1104" s="43"/>
      <c r="NDL1104" s="43"/>
      <c r="NDM1104" s="43"/>
      <c r="NDN1104" s="43"/>
      <c r="NDO1104" s="43"/>
      <c r="NDP1104" s="43"/>
      <c r="NDQ1104" s="43"/>
      <c r="NDR1104" s="43"/>
      <c r="NDS1104" s="43"/>
      <c r="NDT1104" s="43"/>
      <c r="NDU1104" s="43"/>
      <c r="NDV1104" s="43"/>
      <c r="NDW1104" s="43"/>
      <c r="NDX1104" s="43"/>
      <c r="NDY1104" s="43"/>
      <c r="NDZ1104" s="43"/>
      <c r="NEA1104" s="43"/>
      <c r="NEB1104" s="43"/>
      <c r="NEC1104" s="43"/>
      <c r="NED1104" s="43"/>
      <c r="NEE1104" s="43"/>
      <c r="NEF1104" s="43"/>
      <c r="NEG1104" s="43"/>
      <c r="NEH1104" s="43"/>
      <c r="NEI1104" s="43"/>
      <c r="NEJ1104" s="43"/>
      <c r="NEK1104" s="43"/>
      <c r="NEL1104" s="43"/>
      <c r="NEM1104" s="43"/>
      <c r="NEN1104" s="43"/>
      <c r="NEO1104" s="43"/>
      <c r="NEP1104" s="43"/>
      <c r="NEQ1104" s="43"/>
      <c r="NER1104" s="43"/>
      <c r="NES1104" s="43"/>
      <c r="NET1104" s="43"/>
      <c r="NEU1104" s="43"/>
      <c r="NEV1104" s="43"/>
      <c r="NEW1104" s="43"/>
      <c r="NEX1104" s="43"/>
      <c r="NEY1104" s="43"/>
      <c r="NEZ1104" s="43"/>
      <c r="NFA1104" s="43"/>
      <c r="NFB1104" s="43"/>
      <c r="NFC1104" s="43"/>
      <c r="NFD1104" s="43"/>
      <c r="NFE1104" s="43"/>
      <c r="NFF1104" s="43"/>
      <c r="NFG1104" s="43"/>
      <c r="NFH1104" s="43"/>
      <c r="NFI1104" s="43"/>
      <c r="NFJ1104" s="43"/>
      <c r="NFK1104" s="43"/>
      <c r="NFL1104" s="43"/>
      <c r="NFM1104" s="43"/>
      <c r="NFN1104" s="43"/>
      <c r="NFO1104" s="43"/>
      <c r="NFP1104" s="43"/>
      <c r="NFQ1104" s="43"/>
      <c r="NFR1104" s="43"/>
      <c r="NFS1104" s="43"/>
      <c r="NFT1104" s="43"/>
      <c r="NFU1104" s="43"/>
      <c r="NFV1104" s="43"/>
      <c r="NFW1104" s="43"/>
      <c r="NFX1104" s="43"/>
      <c r="NFY1104" s="43"/>
      <c r="NFZ1104" s="43"/>
      <c r="NGA1104" s="43"/>
      <c r="NGB1104" s="43"/>
      <c r="NGC1104" s="43"/>
      <c r="NGD1104" s="43"/>
      <c r="NGE1104" s="43"/>
      <c r="NGF1104" s="43"/>
      <c r="NGG1104" s="43"/>
      <c r="NGH1104" s="43"/>
      <c r="NGI1104" s="43"/>
      <c r="NGJ1104" s="43"/>
      <c r="NGK1104" s="43"/>
      <c r="NGL1104" s="43"/>
      <c r="NGM1104" s="43"/>
      <c r="NGN1104" s="43"/>
      <c r="NGO1104" s="43"/>
      <c r="NGP1104" s="43"/>
      <c r="NGQ1104" s="43"/>
      <c r="NGR1104" s="43"/>
      <c r="NGS1104" s="43"/>
      <c r="NGT1104" s="43"/>
      <c r="NGU1104" s="43"/>
      <c r="NGV1104" s="43"/>
      <c r="NGW1104" s="43"/>
      <c r="NGX1104" s="43"/>
      <c r="NGY1104" s="43"/>
      <c r="NGZ1104" s="43"/>
      <c r="NHA1104" s="43"/>
      <c r="NHB1104" s="43"/>
      <c r="NHC1104" s="43"/>
      <c r="NHD1104" s="43"/>
      <c r="NHE1104" s="43"/>
      <c r="NHF1104" s="43"/>
      <c r="NHG1104" s="43"/>
      <c r="NHH1104" s="43"/>
      <c r="NHI1104" s="43"/>
      <c r="NHJ1104" s="43"/>
      <c r="NHK1104" s="43"/>
      <c r="NHL1104" s="43"/>
      <c r="NHM1104" s="43"/>
      <c r="NHN1104" s="43"/>
      <c r="NHO1104" s="43"/>
      <c r="NHP1104" s="43"/>
      <c r="NHQ1104" s="43"/>
      <c r="NHR1104" s="43"/>
      <c r="NHS1104" s="43"/>
      <c r="NHT1104" s="43"/>
      <c r="NHU1104" s="43"/>
      <c r="NHV1104" s="43"/>
      <c r="NHW1104" s="43"/>
      <c r="NHX1104" s="43"/>
      <c r="NHY1104" s="43"/>
      <c r="NHZ1104" s="43"/>
      <c r="NIA1104" s="43"/>
      <c r="NIB1104" s="43"/>
      <c r="NIC1104" s="43"/>
      <c r="NID1104" s="43"/>
      <c r="NIE1104" s="43"/>
      <c r="NIF1104" s="43"/>
      <c r="NIG1104" s="43"/>
      <c r="NIH1104" s="43"/>
      <c r="NII1104" s="43"/>
      <c r="NIJ1104" s="43"/>
      <c r="NIK1104" s="43"/>
      <c r="NIL1104" s="43"/>
      <c r="NIM1104" s="43"/>
      <c r="NIN1104" s="43"/>
      <c r="NIO1104" s="43"/>
      <c r="NIP1104" s="43"/>
      <c r="NIQ1104" s="43"/>
      <c r="NIR1104" s="43"/>
      <c r="NIS1104" s="43"/>
      <c r="NIT1104" s="43"/>
      <c r="NIU1104" s="43"/>
      <c r="NIV1104" s="43"/>
      <c r="NIW1104" s="43"/>
      <c r="NIX1104" s="43"/>
      <c r="NIY1104" s="43"/>
      <c r="NIZ1104" s="43"/>
      <c r="NJA1104" s="43"/>
      <c r="NJB1104" s="43"/>
      <c r="NJC1104" s="43"/>
      <c r="NJD1104" s="43"/>
      <c r="NJE1104" s="43"/>
      <c r="NJF1104" s="43"/>
      <c r="NJG1104" s="43"/>
      <c r="NJH1104" s="43"/>
      <c r="NJI1104" s="43"/>
      <c r="NJJ1104" s="43"/>
      <c r="NJK1104" s="43"/>
      <c r="NJL1104" s="43"/>
      <c r="NJM1104" s="43"/>
      <c r="NJN1104" s="43"/>
      <c r="NJO1104" s="43"/>
      <c r="NJP1104" s="43"/>
      <c r="NJQ1104" s="43"/>
      <c r="NJR1104" s="43"/>
      <c r="NJS1104" s="43"/>
      <c r="NJT1104" s="43"/>
      <c r="NJU1104" s="43"/>
      <c r="NJV1104" s="43"/>
      <c r="NJW1104" s="43"/>
      <c r="NJX1104" s="43"/>
      <c r="NJY1104" s="43"/>
      <c r="NJZ1104" s="43"/>
      <c r="NKA1104" s="43"/>
      <c r="NKB1104" s="43"/>
      <c r="NKC1104" s="43"/>
      <c r="NKD1104" s="43"/>
      <c r="NKE1104" s="43"/>
      <c r="NKF1104" s="43"/>
      <c r="NKG1104" s="43"/>
      <c r="NKH1104" s="43"/>
      <c r="NKI1104" s="43"/>
      <c r="NKJ1104" s="43"/>
      <c r="NKK1104" s="43"/>
      <c r="NKL1104" s="43"/>
      <c r="NKM1104" s="43"/>
      <c r="NKN1104" s="43"/>
      <c r="NKO1104" s="43"/>
      <c r="NKP1104" s="43"/>
      <c r="NKQ1104" s="43"/>
      <c r="NKR1104" s="43"/>
      <c r="NKS1104" s="43"/>
      <c r="NKT1104" s="43"/>
      <c r="NKU1104" s="43"/>
      <c r="NKV1104" s="43"/>
      <c r="NKW1104" s="43"/>
      <c r="NKX1104" s="43"/>
      <c r="NKY1104" s="43"/>
      <c r="NKZ1104" s="43"/>
      <c r="NLA1104" s="43"/>
      <c r="NLB1104" s="43"/>
      <c r="NLC1104" s="43"/>
      <c r="NLD1104" s="43"/>
      <c r="NLE1104" s="43"/>
      <c r="NLF1104" s="43"/>
      <c r="NLG1104" s="43"/>
      <c r="NLH1104" s="43"/>
      <c r="NLI1104" s="43"/>
      <c r="NLJ1104" s="43"/>
      <c r="NLK1104" s="43"/>
      <c r="NLL1104" s="43"/>
      <c r="NLM1104" s="43"/>
      <c r="NLN1104" s="43"/>
      <c r="NLO1104" s="43"/>
      <c r="NLP1104" s="43"/>
      <c r="NLQ1104" s="43"/>
      <c r="NLR1104" s="43"/>
      <c r="NLS1104" s="43"/>
      <c r="NLT1104" s="43"/>
      <c r="NLU1104" s="43"/>
      <c r="NLV1104" s="43"/>
      <c r="NLW1104" s="43"/>
      <c r="NLX1104" s="43"/>
      <c r="NLY1104" s="43"/>
      <c r="NLZ1104" s="43"/>
      <c r="NMA1104" s="43"/>
      <c r="NMB1104" s="43"/>
      <c r="NMC1104" s="43"/>
      <c r="NMD1104" s="43"/>
      <c r="NME1104" s="43"/>
      <c r="NMF1104" s="43"/>
      <c r="NMG1104" s="43"/>
      <c r="NMH1104" s="43"/>
      <c r="NMI1104" s="43"/>
      <c r="NMJ1104" s="43"/>
      <c r="NMK1104" s="43"/>
      <c r="NML1104" s="43"/>
      <c r="NMM1104" s="43"/>
      <c r="NMN1104" s="43"/>
      <c r="NMO1104" s="43"/>
      <c r="NMP1104" s="43"/>
      <c r="NMQ1104" s="43"/>
      <c r="NMR1104" s="43"/>
      <c r="NMS1104" s="43"/>
      <c r="NMT1104" s="43"/>
      <c r="NMU1104" s="43"/>
      <c r="NMV1104" s="43"/>
      <c r="NMW1104" s="43"/>
      <c r="NMX1104" s="43"/>
      <c r="NMY1104" s="43"/>
      <c r="NMZ1104" s="43"/>
      <c r="NNA1104" s="43"/>
      <c r="NNB1104" s="43"/>
      <c r="NNC1104" s="43"/>
      <c r="NND1104" s="43"/>
      <c r="NNE1104" s="43"/>
      <c r="NNF1104" s="43"/>
      <c r="NNG1104" s="43"/>
      <c r="NNH1104" s="43"/>
      <c r="NNI1104" s="43"/>
      <c r="NNJ1104" s="43"/>
      <c r="NNK1104" s="43"/>
      <c r="NNL1104" s="43"/>
      <c r="NNM1104" s="43"/>
      <c r="NNN1104" s="43"/>
      <c r="NNO1104" s="43"/>
      <c r="NNP1104" s="43"/>
      <c r="NNQ1104" s="43"/>
      <c r="NNR1104" s="43"/>
      <c r="NNS1104" s="43"/>
      <c r="NNT1104" s="43"/>
      <c r="NNU1104" s="43"/>
      <c r="NNV1104" s="43"/>
      <c r="NNW1104" s="43"/>
      <c r="NNX1104" s="43"/>
      <c r="NNY1104" s="43"/>
      <c r="NNZ1104" s="43"/>
      <c r="NOA1104" s="43"/>
      <c r="NOB1104" s="43"/>
      <c r="NOC1104" s="43"/>
      <c r="NOD1104" s="43"/>
      <c r="NOE1104" s="43"/>
      <c r="NOF1104" s="43"/>
      <c r="NOG1104" s="43"/>
      <c r="NOH1104" s="43"/>
      <c r="NOI1104" s="43"/>
      <c r="NOJ1104" s="43"/>
      <c r="NOK1104" s="43"/>
      <c r="NOL1104" s="43"/>
      <c r="NOM1104" s="43"/>
      <c r="NON1104" s="43"/>
      <c r="NOO1104" s="43"/>
      <c r="NOP1104" s="43"/>
      <c r="NOQ1104" s="43"/>
      <c r="NOR1104" s="43"/>
      <c r="NOS1104" s="43"/>
      <c r="NOT1104" s="43"/>
      <c r="NOU1104" s="43"/>
      <c r="NOV1104" s="43"/>
      <c r="NOW1104" s="43"/>
      <c r="NOX1104" s="43"/>
      <c r="NOY1104" s="43"/>
      <c r="NOZ1104" s="43"/>
      <c r="NPA1104" s="43"/>
      <c r="NPB1104" s="43"/>
      <c r="NPC1104" s="43"/>
      <c r="NPD1104" s="43"/>
      <c r="NPE1104" s="43"/>
      <c r="NPF1104" s="43"/>
      <c r="NPG1104" s="43"/>
      <c r="NPH1104" s="43"/>
      <c r="NPI1104" s="43"/>
      <c r="NPJ1104" s="43"/>
      <c r="NPK1104" s="43"/>
      <c r="NPL1104" s="43"/>
      <c r="NPM1104" s="43"/>
      <c r="NPN1104" s="43"/>
      <c r="NPO1104" s="43"/>
      <c r="NPP1104" s="43"/>
      <c r="NPQ1104" s="43"/>
      <c r="NPR1104" s="43"/>
      <c r="NPS1104" s="43"/>
      <c r="NPT1104" s="43"/>
      <c r="NPU1104" s="43"/>
      <c r="NPV1104" s="43"/>
      <c r="NPW1104" s="43"/>
      <c r="NPX1104" s="43"/>
      <c r="NPY1104" s="43"/>
      <c r="NPZ1104" s="43"/>
      <c r="NQA1104" s="43"/>
      <c r="NQB1104" s="43"/>
      <c r="NQC1104" s="43"/>
      <c r="NQD1104" s="43"/>
      <c r="NQE1104" s="43"/>
      <c r="NQF1104" s="43"/>
      <c r="NQG1104" s="43"/>
      <c r="NQH1104" s="43"/>
      <c r="NQI1104" s="43"/>
      <c r="NQJ1104" s="43"/>
      <c r="NQK1104" s="43"/>
      <c r="NQL1104" s="43"/>
      <c r="NQM1104" s="43"/>
      <c r="NQN1104" s="43"/>
      <c r="NQO1104" s="43"/>
      <c r="NQP1104" s="43"/>
      <c r="NQQ1104" s="43"/>
      <c r="NQR1104" s="43"/>
      <c r="NQS1104" s="43"/>
      <c r="NQT1104" s="43"/>
      <c r="NQU1104" s="43"/>
      <c r="NQV1104" s="43"/>
      <c r="NQW1104" s="43"/>
      <c r="NQX1104" s="43"/>
      <c r="NQY1104" s="43"/>
      <c r="NQZ1104" s="43"/>
      <c r="NRA1104" s="43"/>
      <c r="NRB1104" s="43"/>
      <c r="NRC1104" s="43"/>
      <c r="NRD1104" s="43"/>
      <c r="NRE1104" s="43"/>
      <c r="NRF1104" s="43"/>
      <c r="NRG1104" s="43"/>
      <c r="NRH1104" s="43"/>
      <c r="NRI1104" s="43"/>
      <c r="NRJ1104" s="43"/>
      <c r="NRK1104" s="43"/>
      <c r="NRL1104" s="43"/>
      <c r="NRM1104" s="43"/>
      <c r="NRN1104" s="43"/>
      <c r="NRO1104" s="43"/>
      <c r="NRP1104" s="43"/>
      <c r="NRQ1104" s="43"/>
      <c r="NRR1104" s="43"/>
      <c r="NRS1104" s="43"/>
      <c r="NRT1104" s="43"/>
      <c r="NRU1104" s="43"/>
      <c r="NRV1104" s="43"/>
      <c r="NRW1104" s="43"/>
      <c r="NRX1104" s="43"/>
      <c r="NRY1104" s="43"/>
      <c r="NRZ1104" s="43"/>
      <c r="NSA1104" s="43"/>
      <c r="NSB1104" s="43"/>
      <c r="NSC1104" s="43"/>
      <c r="NSD1104" s="43"/>
      <c r="NSE1104" s="43"/>
      <c r="NSF1104" s="43"/>
      <c r="NSG1104" s="43"/>
      <c r="NSH1104" s="43"/>
      <c r="NSI1104" s="43"/>
      <c r="NSJ1104" s="43"/>
      <c r="NSK1104" s="43"/>
      <c r="NSL1104" s="43"/>
      <c r="NSM1104" s="43"/>
      <c r="NSN1104" s="43"/>
      <c r="NSO1104" s="43"/>
      <c r="NSP1104" s="43"/>
      <c r="NSQ1104" s="43"/>
      <c r="NSR1104" s="43"/>
      <c r="NSS1104" s="43"/>
      <c r="NST1104" s="43"/>
      <c r="NSU1104" s="43"/>
      <c r="NSV1104" s="43"/>
      <c r="NSW1104" s="43"/>
      <c r="NSX1104" s="43"/>
      <c r="NSY1104" s="43"/>
      <c r="NSZ1104" s="43"/>
      <c r="NTA1104" s="43"/>
      <c r="NTB1104" s="43"/>
      <c r="NTC1104" s="43"/>
      <c r="NTD1104" s="43"/>
      <c r="NTE1104" s="43"/>
      <c r="NTF1104" s="43"/>
      <c r="NTG1104" s="43"/>
      <c r="NTH1104" s="43"/>
      <c r="NTI1104" s="43"/>
      <c r="NTJ1104" s="43"/>
      <c r="NTK1104" s="43"/>
      <c r="NTL1104" s="43"/>
      <c r="NTM1104" s="43"/>
      <c r="NTN1104" s="43"/>
      <c r="NTO1104" s="43"/>
      <c r="NTP1104" s="43"/>
      <c r="NTQ1104" s="43"/>
      <c r="NTR1104" s="43"/>
      <c r="NTS1104" s="43"/>
      <c r="NTT1104" s="43"/>
      <c r="NTU1104" s="43"/>
      <c r="NTV1104" s="43"/>
      <c r="NTW1104" s="43"/>
      <c r="NTX1104" s="43"/>
      <c r="NTY1104" s="43"/>
      <c r="NTZ1104" s="43"/>
      <c r="NUA1104" s="43"/>
      <c r="NUB1104" s="43"/>
      <c r="NUC1104" s="43"/>
      <c r="NUD1104" s="43"/>
      <c r="NUE1104" s="43"/>
      <c r="NUF1104" s="43"/>
      <c r="NUG1104" s="43"/>
      <c r="NUH1104" s="43"/>
      <c r="NUI1104" s="43"/>
      <c r="NUJ1104" s="43"/>
      <c r="NUK1104" s="43"/>
      <c r="NUL1104" s="43"/>
      <c r="NUM1104" s="43"/>
      <c r="NUN1104" s="43"/>
      <c r="NUO1104" s="43"/>
      <c r="NUP1104" s="43"/>
      <c r="NUQ1104" s="43"/>
      <c r="NUR1104" s="43"/>
      <c r="NUS1104" s="43"/>
      <c r="NUT1104" s="43"/>
      <c r="NUU1104" s="43"/>
      <c r="NUV1104" s="43"/>
      <c r="NUW1104" s="43"/>
      <c r="NUX1104" s="43"/>
      <c r="NUY1104" s="43"/>
      <c r="NUZ1104" s="43"/>
      <c r="NVA1104" s="43"/>
      <c r="NVB1104" s="43"/>
      <c r="NVC1104" s="43"/>
      <c r="NVD1104" s="43"/>
      <c r="NVE1104" s="43"/>
      <c r="NVF1104" s="43"/>
      <c r="NVG1104" s="43"/>
      <c r="NVH1104" s="43"/>
      <c r="NVI1104" s="43"/>
      <c r="NVJ1104" s="43"/>
      <c r="NVK1104" s="43"/>
      <c r="NVL1104" s="43"/>
      <c r="NVM1104" s="43"/>
      <c r="NVN1104" s="43"/>
      <c r="NVO1104" s="43"/>
      <c r="NVP1104" s="43"/>
      <c r="NVQ1104" s="43"/>
      <c r="NVR1104" s="43"/>
      <c r="NVS1104" s="43"/>
      <c r="NVT1104" s="43"/>
      <c r="NVU1104" s="43"/>
      <c r="NVV1104" s="43"/>
      <c r="NVW1104" s="43"/>
      <c r="NVX1104" s="43"/>
      <c r="NVY1104" s="43"/>
      <c r="NVZ1104" s="43"/>
      <c r="NWA1104" s="43"/>
      <c r="NWB1104" s="43"/>
      <c r="NWC1104" s="43"/>
      <c r="NWD1104" s="43"/>
      <c r="NWE1104" s="43"/>
      <c r="NWF1104" s="43"/>
      <c r="NWG1104" s="43"/>
      <c r="NWH1104" s="43"/>
      <c r="NWI1104" s="43"/>
      <c r="NWJ1104" s="43"/>
      <c r="NWK1104" s="43"/>
      <c r="NWL1104" s="43"/>
      <c r="NWM1104" s="43"/>
      <c r="NWN1104" s="43"/>
      <c r="NWO1104" s="43"/>
      <c r="NWP1104" s="43"/>
      <c r="NWQ1104" s="43"/>
      <c r="NWR1104" s="43"/>
      <c r="NWS1104" s="43"/>
      <c r="NWT1104" s="43"/>
      <c r="NWU1104" s="43"/>
      <c r="NWV1104" s="43"/>
      <c r="NWW1104" s="43"/>
      <c r="NWX1104" s="43"/>
      <c r="NWY1104" s="43"/>
      <c r="NWZ1104" s="43"/>
      <c r="NXA1104" s="43"/>
      <c r="NXB1104" s="43"/>
      <c r="NXC1104" s="43"/>
      <c r="NXD1104" s="43"/>
      <c r="NXE1104" s="43"/>
      <c r="NXF1104" s="43"/>
      <c r="NXG1104" s="43"/>
      <c r="NXH1104" s="43"/>
      <c r="NXI1104" s="43"/>
      <c r="NXJ1104" s="43"/>
      <c r="NXK1104" s="43"/>
      <c r="NXL1104" s="43"/>
      <c r="NXM1104" s="43"/>
      <c r="NXN1104" s="43"/>
      <c r="NXO1104" s="43"/>
      <c r="NXP1104" s="43"/>
      <c r="NXQ1104" s="43"/>
      <c r="NXR1104" s="43"/>
      <c r="NXS1104" s="43"/>
      <c r="NXT1104" s="43"/>
      <c r="NXU1104" s="43"/>
      <c r="NXV1104" s="43"/>
      <c r="NXW1104" s="43"/>
      <c r="NXX1104" s="43"/>
      <c r="NXY1104" s="43"/>
      <c r="NXZ1104" s="43"/>
      <c r="NYA1104" s="43"/>
      <c r="NYB1104" s="43"/>
      <c r="NYC1104" s="43"/>
      <c r="NYD1104" s="43"/>
      <c r="NYE1104" s="43"/>
      <c r="NYF1104" s="43"/>
      <c r="NYG1104" s="43"/>
      <c r="NYH1104" s="43"/>
      <c r="NYI1104" s="43"/>
      <c r="NYJ1104" s="43"/>
      <c r="NYK1104" s="43"/>
      <c r="NYL1104" s="43"/>
      <c r="NYM1104" s="43"/>
      <c r="NYN1104" s="43"/>
      <c r="NYO1104" s="43"/>
      <c r="NYP1104" s="43"/>
      <c r="NYQ1104" s="43"/>
      <c r="NYR1104" s="43"/>
      <c r="NYS1104" s="43"/>
      <c r="NYT1104" s="43"/>
      <c r="NYU1104" s="43"/>
      <c r="NYV1104" s="43"/>
      <c r="NYW1104" s="43"/>
      <c r="NYX1104" s="43"/>
      <c r="NYY1104" s="43"/>
      <c r="NYZ1104" s="43"/>
      <c r="NZA1104" s="43"/>
      <c r="NZB1104" s="43"/>
      <c r="NZC1104" s="43"/>
      <c r="NZD1104" s="43"/>
      <c r="NZE1104" s="43"/>
      <c r="NZF1104" s="43"/>
      <c r="NZG1104" s="43"/>
      <c r="NZH1104" s="43"/>
      <c r="NZI1104" s="43"/>
      <c r="NZJ1104" s="43"/>
      <c r="NZK1104" s="43"/>
      <c r="NZL1104" s="43"/>
      <c r="NZM1104" s="43"/>
      <c r="NZN1104" s="43"/>
      <c r="NZO1104" s="43"/>
      <c r="NZP1104" s="43"/>
      <c r="NZQ1104" s="43"/>
      <c r="NZR1104" s="43"/>
      <c r="NZS1104" s="43"/>
      <c r="NZT1104" s="43"/>
      <c r="NZU1104" s="43"/>
      <c r="NZV1104" s="43"/>
      <c r="NZW1104" s="43"/>
      <c r="NZX1104" s="43"/>
      <c r="NZY1104" s="43"/>
      <c r="NZZ1104" s="43"/>
      <c r="OAA1104" s="43"/>
      <c r="OAB1104" s="43"/>
      <c r="OAC1104" s="43"/>
      <c r="OAD1104" s="43"/>
      <c r="OAE1104" s="43"/>
      <c r="OAF1104" s="43"/>
      <c r="OAG1104" s="43"/>
      <c r="OAH1104" s="43"/>
      <c r="OAI1104" s="43"/>
      <c r="OAJ1104" s="43"/>
      <c r="OAK1104" s="43"/>
      <c r="OAL1104" s="43"/>
      <c r="OAM1104" s="43"/>
      <c r="OAN1104" s="43"/>
      <c r="OAO1104" s="43"/>
      <c r="OAP1104" s="43"/>
      <c r="OAQ1104" s="43"/>
      <c r="OAR1104" s="43"/>
      <c r="OAS1104" s="43"/>
      <c r="OAT1104" s="43"/>
      <c r="OAU1104" s="43"/>
      <c r="OAV1104" s="43"/>
      <c r="OAW1104" s="43"/>
      <c r="OAX1104" s="43"/>
      <c r="OAY1104" s="43"/>
      <c r="OAZ1104" s="43"/>
      <c r="OBA1104" s="43"/>
      <c r="OBB1104" s="43"/>
      <c r="OBC1104" s="43"/>
      <c r="OBD1104" s="43"/>
      <c r="OBE1104" s="43"/>
      <c r="OBF1104" s="43"/>
      <c r="OBG1104" s="43"/>
      <c r="OBH1104" s="43"/>
      <c r="OBI1104" s="43"/>
      <c r="OBJ1104" s="43"/>
      <c r="OBK1104" s="43"/>
      <c r="OBL1104" s="43"/>
      <c r="OBM1104" s="43"/>
      <c r="OBN1104" s="43"/>
      <c r="OBO1104" s="43"/>
      <c r="OBP1104" s="43"/>
      <c r="OBQ1104" s="43"/>
      <c r="OBR1104" s="43"/>
      <c r="OBS1104" s="43"/>
      <c r="OBT1104" s="43"/>
      <c r="OBU1104" s="43"/>
      <c r="OBV1104" s="43"/>
      <c r="OBW1104" s="43"/>
      <c r="OBX1104" s="43"/>
      <c r="OBY1104" s="43"/>
      <c r="OBZ1104" s="43"/>
      <c r="OCA1104" s="43"/>
      <c r="OCB1104" s="43"/>
      <c r="OCC1104" s="43"/>
      <c r="OCD1104" s="43"/>
      <c r="OCE1104" s="43"/>
      <c r="OCF1104" s="43"/>
      <c r="OCG1104" s="43"/>
      <c r="OCH1104" s="43"/>
      <c r="OCI1104" s="43"/>
      <c r="OCJ1104" s="43"/>
      <c r="OCK1104" s="43"/>
      <c r="OCL1104" s="43"/>
      <c r="OCM1104" s="43"/>
      <c r="OCN1104" s="43"/>
      <c r="OCO1104" s="43"/>
      <c r="OCP1104" s="43"/>
      <c r="OCQ1104" s="43"/>
      <c r="OCR1104" s="43"/>
      <c r="OCS1104" s="43"/>
      <c r="OCT1104" s="43"/>
      <c r="OCU1104" s="43"/>
      <c r="OCV1104" s="43"/>
      <c r="OCW1104" s="43"/>
      <c r="OCX1104" s="43"/>
      <c r="OCY1104" s="43"/>
      <c r="OCZ1104" s="43"/>
      <c r="ODA1104" s="43"/>
      <c r="ODB1104" s="43"/>
      <c r="ODC1104" s="43"/>
      <c r="ODD1104" s="43"/>
      <c r="ODE1104" s="43"/>
      <c r="ODF1104" s="43"/>
      <c r="ODG1104" s="43"/>
      <c r="ODH1104" s="43"/>
      <c r="ODI1104" s="43"/>
      <c r="ODJ1104" s="43"/>
      <c r="ODK1104" s="43"/>
      <c r="ODL1104" s="43"/>
      <c r="ODM1104" s="43"/>
      <c r="ODN1104" s="43"/>
      <c r="ODO1104" s="43"/>
      <c r="ODP1104" s="43"/>
      <c r="ODQ1104" s="43"/>
      <c r="ODR1104" s="43"/>
      <c r="ODS1104" s="43"/>
      <c r="ODT1104" s="43"/>
      <c r="ODU1104" s="43"/>
      <c r="ODV1104" s="43"/>
      <c r="ODW1104" s="43"/>
      <c r="ODX1104" s="43"/>
      <c r="ODY1104" s="43"/>
      <c r="ODZ1104" s="43"/>
      <c r="OEA1104" s="43"/>
      <c r="OEB1104" s="43"/>
      <c r="OEC1104" s="43"/>
      <c r="OED1104" s="43"/>
      <c r="OEE1104" s="43"/>
      <c r="OEF1104" s="43"/>
      <c r="OEG1104" s="43"/>
      <c r="OEH1104" s="43"/>
      <c r="OEI1104" s="43"/>
      <c r="OEJ1104" s="43"/>
      <c r="OEK1104" s="43"/>
      <c r="OEL1104" s="43"/>
      <c r="OEM1104" s="43"/>
      <c r="OEN1104" s="43"/>
      <c r="OEO1104" s="43"/>
      <c r="OEP1104" s="43"/>
      <c r="OEQ1104" s="43"/>
      <c r="OER1104" s="43"/>
      <c r="OES1104" s="43"/>
      <c r="OET1104" s="43"/>
      <c r="OEU1104" s="43"/>
      <c r="OEV1104" s="43"/>
      <c r="OEW1104" s="43"/>
      <c r="OEX1104" s="43"/>
      <c r="OEY1104" s="43"/>
      <c r="OEZ1104" s="43"/>
      <c r="OFA1104" s="43"/>
      <c r="OFB1104" s="43"/>
      <c r="OFC1104" s="43"/>
      <c r="OFD1104" s="43"/>
      <c r="OFE1104" s="43"/>
      <c r="OFF1104" s="43"/>
      <c r="OFG1104" s="43"/>
      <c r="OFH1104" s="43"/>
      <c r="OFI1104" s="43"/>
      <c r="OFJ1104" s="43"/>
      <c r="OFK1104" s="43"/>
      <c r="OFL1104" s="43"/>
      <c r="OFM1104" s="43"/>
      <c r="OFN1104" s="43"/>
      <c r="OFO1104" s="43"/>
      <c r="OFP1104" s="43"/>
      <c r="OFQ1104" s="43"/>
      <c r="OFR1104" s="43"/>
      <c r="OFS1104" s="43"/>
      <c r="OFT1104" s="43"/>
      <c r="OFU1104" s="43"/>
      <c r="OFV1104" s="43"/>
      <c r="OFW1104" s="43"/>
      <c r="OFX1104" s="43"/>
      <c r="OFY1104" s="43"/>
      <c r="OFZ1104" s="43"/>
      <c r="OGA1104" s="43"/>
      <c r="OGB1104" s="43"/>
      <c r="OGC1104" s="43"/>
      <c r="OGD1104" s="43"/>
      <c r="OGE1104" s="43"/>
      <c r="OGF1104" s="43"/>
      <c r="OGG1104" s="43"/>
      <c r="OGH1104" s="43"/>
      <c r="OGI1104" s="43"/>
      <c r="OGJ1104" s="43"/>
      <c r="OGK1104" s="43"/>
      <c r="OGL1104" s="43"/>
      <c r="OGM1104" s="43"/>
      <c r="OGN1104" s="43"/>
      <c r="OGO1104" s="43"/>
      <c r="OGP1104" s="43"/>
      <c r="OGQ1104" s="43"/>
      <c r="OGR1104" s="43"/>
      <c r="OGS1104" s="43"/>
      <c r="OGT1104" s="43"/>
      <c r="OGU1104" s="43"/>
      <c r="OGV1104" s="43"/>
      <c r="OGW1104" s="43"/>
      <c r="OGX1104" s="43"/>
      <c r="OGY1104" s="43"/>
      <c r="OGZ1104" s="43"/>
      <c r="OHA1104" s="43"/>
      <c r="OHB1104" s="43"/>
      <c r="OHC1104" s="43"/>
      <c r="OHD1104" s="43"/>
      <c r="OHE1104" s="43"/>
      <c r="OHF1104" s="43"/>
      <c r="OHG1104" s="43"/>
      <c r="OHH1104" s="43"/>
      <c r="OHI1104" s="43"/>
      <c r="OHJ1104" s="43"/>
      <c r="OHK1104" s="43"/>
      <c r="OHL1104" s="43"/>
      <c r="OHM1104" s="43"/>
      <c r="OHN1104" s="43"/>
      <c r="OHO1104" s="43"/>
      <c r="OHP1104" s="43"/>
      <c r="OHQ1104" s="43"/>
      <c r="OHR1104" s="43"/>
      <c r="OHS1104" s="43"/>
      <c r="OHT1104" s="43"/>
      <c r="OHU1104" s="43"/>
      <c r="OHV1104" s="43"/>
      <c r="OHW1104" s="43"/>
      <c r="OHX1104" s="43"/>
      <c r="OHY1104" s="43"/>
      <c r="OHZ1104" s="43"/>
      <c r="OIA1104" s="43"/>
      <c r="OIB1104" s="43"/>
      <c r="OIC1104" s="43"/>
      <c r="OID1104" s="43"/>
      <c r="OIE1104" s="43"/>
      <c r="OIF1104" s="43"/>
      <c r="OIG1104" s="43"/>
      <c r="OIH1104" s="43"/>
      <c r="OII1104" s="43"/>
      <c r="OIJ1104" s="43"/>
      <c r="OIK1104" s="43"/>
      <c r="OIL1104" s="43"/>
      <c r="OIM1104" s="43"/>
      <c r="OIN1104" s="43"/>
      <c r="OIO1104" s="43"/>
      <c r="OIP1104" s="43"/>
      <c r="OIQ1104" s="43"/>
      <c r="OIR1104" s="43"/>
      <c r="OIS1104" s="43"/>
      <c r="OIT1104" s="43"/>
      <c r="OIU1104" s="43"/>
      <c r="OIV1104" s="43"/>
      <c r="OIW1104" s="43"/>
      <c r="OIX1104" s="43"/>
      <c r="OIY1104" s="43"/>
      <c r="OIZ1104" s="43"/>
      <c r="OJA1104" s="43"/>
      <c r="OJB1104" s="43"/>
      <c r="OJC1104" s="43"/>
      <c r="OJD1104" s="43"/>
      <c r="OJE1104" s="43"/>
      <c r="OJF1104" s="43"/>
      <c r="OJG1104" s="43"/>
      <c r="OJH1104" s="43"/>
      <c r="OJI1104" s="43"/>
      <c r="OJJ1104" s="43"/>
      <c r="OJK1104" s="43"/>
      <c r="OJL1104" s="43"/>
      <c r="OJM1104" s="43"/>
      <c r="OJN1104" s="43"/>
      <c r="OJO1104" s="43"/>
      <c r="OJP1104" s="43"/>
      <c r="OJQ1104" s="43"/>
      <c r="OJR1104" s="43"/>
      <c r="OJS1104" s="43"/>
      <c r="OJT1104" s="43"/>
      <c r="OJU1104" s="43"/>
      <c r="OJV1104" s="43"/>
      <c r="OJW1104" s="43"/>
      <c r="OJX1104" s="43"/>
      <c r="OJY1104" s="43"/>
      <c r="OJZ1104" s="43"/>
      <c r="OKA1104" s="43"/>
      <c r="OKB1104" s="43"/>
      <c r="OKC1104" s="43"/>
      <c r="OKD1104" s="43"/>
      <c r="OKE1104" s="43"/>
      <c r="OKF1104" s="43"/>
      <c r="OKG1104" s="43"/>
      <c r="OKH1104" s="43"/>
      <c r="OKI1104" s="43"/>
      <c r="OKJ1104" s="43"/>
      <c r="OKK1104" s="43"/>
      <c r="OKL1104" s="43"/>
      <c r="OKM1104" s="43"/>
      <c r="OKN1104" s="43"/>
      <c r="OKO1104" s="43"/>
      <c r="OKP1104" s="43"/>
      <c r="OKQ1104" s="43"/>
      <c r="OKR1104" s="43"/>
      <c r="OKS1104" s="43"/>
      <c r="OKT1104" s="43"/>
      <c r="OKU1104" s="43"/>
      <c r="OKV1104" s="43"/>
      <c r="OKW1104" s="43"/>
      <c r="OKX1104" s="43"/>
      <c r="OKY1104" s="43"/>
      <c r="OKZ1104" s="43"/>
      <c r="OLA1104" s="43"/>
      <c r="OLB1104" s="43"/>
      <c r="OLC1104" s="43"/>
      <c r="OLD1104" s="43"/>
      <c r="OLE1104" s="43"/>
      <c r="OLF1104" s="43"/>
      <c r="OLG1104" s="43"/>
      <c r="OLH1104" s="43"/>
      <c r="OLI1104" s="43"/>
      <c r="OLJ1104" s="43"/>
      <c r="OLK1104" s="43"/>
      <c r="OLL1104" s="43"/>
      <c r="OLM1104" s="43"/>
      <c r="OLN1104" s="43"/>
      <c r="OLO1104" s="43"/>
      <c r="OLP1104" s="43"/>
      <c r="OLQ1104" s="43"/>
      <c r="OLR1104" s="43"/>
      <c r="OLS1104" s="43"/>
      <c r="OLT1104" s="43"/>
      <c r="OLU1104" s="43"/>
      <c r="OLV1104" s="43"/>
      <c r="OLW1104" s="43"/>
      <c r="OLX1104" s="43"/>
      <c r="OLY1104" s="43"/>
      <c r="OLZ1104" s="43"/>
      <c r="OMA1104" s="43"/>
      <c r="OMB1104" s="43"/>
      <c r="OMC1104" s="43"/>
      <c r="OMD1104" s="43"/>
      <c r="OME1104" s="43"/>
      <c r="OMF1104" s="43"/>
      <c r="OMG1104" s="43"/>
      <c r="OMH1104" s="43"/>
      <c r="OMI1104" s="43"/>
      <c r="OMJ1104" s="43"/>
      <c r="OMK1104" s="43"/>
      <c r="OML1104" s="43"/>
      <c r="OMM1104" s="43"/>
      <c r="OMN1104" s="43"/>
      <c r="OMO1104" s="43"/>
      <c r="OMP1104" s="43"/>
      <c r="OMQ1104" s="43"/>
      <c r="OMR1104" s="43"/>
      <c r="OMS1104" s="43"/>
      <c r="OMT1104" s="43"/>
      <c r="OMU1104" s="43"/>
      <c r="OMV1104" s="43"/>
      <c r="OMW1104" s="43"/>
      <c r="OMX1104" s="43"/>
      <c r="OMY1104" s="43"/>
      <c r="OMZ1104" s="43"/>
      <c r="ONA1104" s="43"/>
      <c r="ONB1104" s="43"/>
      <c r="ONC1104" s="43"/>
      <c r="OND1104" s="43"/>
      <c r="ONE1104" s="43"/>
      <c r="ONF1104" s="43"/>
      <c r="ONG1104" s="43"/>
      <c r="ONH1104" s="43"/>
      <c r="ONI1104" s="43"/>
      <c r="ONJ1104" s="43"/>
      <c r="ONK1104" s="43"/>
      <c r="ONL1104" s="43"/>
      <c r="ONM1104" s="43"/>
      <c r="ONN1104" s="43"/>
      <c r="ONO1104" s="43"/>
      <c r="ONP1104" s="43"/>
      <c r="ONQ1104" s="43"/>
      <c r="ONR1104" s="43"/>
      <c r="ONS1104" s="43"/>
      <c r="ONT1104" s="43"/>
      <c r="ONU1104" s="43"/>
      <c r="ONV1104" s="43"/>
      <c r="ONW1104" s="43"/>
      <c r="ONX1104" s="43"/>
      <c r="ONY1104" s="43"/>
      <c r="ONZ1104" s="43"/>
      <c r="OOA1104" s="43"/>
      <c r="OOB1104" s="43"/>
      <c r="OOC1104" s="43"/>
      <c r="OOD1104" s="43"/>
      <c r="OOE1104" s="43"/>
      <c r="OOF1104" s="43"/>
      <c r="OOG1104" s="43"/>
      <c r="OOH1104" s="43"/>
      <c r="OOI1104" s="43"/>
      <c r="OOJ1104" s="43"/>
      <c r="OOK1104" s="43"/>
      <c r="OOL1104" s="43"/>
      <c r="OOM1104" s="43"/>
      <c r="OON1104" s="43"/>
      <c r="OOO1104" s="43"/>
      <c r="OOP1104" s="43"/>
      <c r="OOQ1104" s="43"/>
      <c r="OOR1104" s="43"/>
      <c r="OOS1104" s="43"/>
      <c r="OOT1104" s="43"/>
      <c r="OOU1104" s="43"/>
      <c r="OOV1104" s="43"/>
      <c r="OOW1104" s="43"/>
      <c r="OOX1104" s="43"/>
      <c r="OOY1104" s="43"/>
      <c r="OOZ1104" s="43"/>
      <c r="OPA1104" s="43"/>
      <c r="OPB1104" s="43"/>
      <c r="OPC1104" s="43"/>
      <c r="OPD1104" s="43"/>
      <c r="OPE1104" s="43"/>
      <c r="OPF1104" s="43"/>
      <c r="OPG1104" s="43"/>
      <c r="OPH1104" s="43"/>
      <c r="OPI1104" s="43"/>
      <c r="OPJ1104" s="43"/>
      <c r="OPK1104" s="43"/>
      <c r="OPL1104" s="43"/>
      <c r="OPM1104" s="43"/>
      <c r="OPN1104" s="43"/>
      <c r="OPO1104" s="43"/>
      <c r="OPP1104" s="43"/>
      <c r="OPQ1104" s="43"/>
      <c r="OPR1104" s="43"/>
      <c r="OPS1104" s="43"/>
      <c r="OPT1104" s="43"/>
      <c r="OPU1104" s="43"/>
      <c r="OPV1104" s="43"/>
      <c r="OPW1104" s="43"/>
      <c r="OPX1104" s="43"/>
      <c r="OPY1104" s="43"/>
      <c r="OPZ1104" s="43"/>
      <c r="OQA1104" s="43"/>
      <c r="OQB1104" s="43"/>
      <c r="OQC1104" s="43"/>
      <c r="OQD1104" s="43"/>
      <c r="OQE1104" s="43"/>
      <c r="OQF1104" s="43"/>
      <c r="OQG1104" s="43"/>
      <c r="OQH1104" s="43"/>
      <c r="OQI1104" s="43"/>
      <c r="OQJ1104" s="43"/>
      <c r="OQK1104" s="43"/>
      <c r="OQL1104" s="43"/>
      <c r="OQM1104" s="43"/>
      <c r="OQN1104" s="43"/>
      <c r="OQO1104" s="43"/>
      <c r="OQP1104" s="43"/>
      <c r="OQQ1104" s="43"/>
      <c r="OQR1104" s="43"/>
      <c r="OQS1104" s="43"/>
      <c r="OQT1104" s="43"/>
      <c r="OQU1104" s="43"/>
      <c r="OQV1104" s="43"/>
      <c r="OQW1104" s="43"/>
      <c r="OQX1104" s="43"/>
      <c r="OQY1104" s="43"/>
      <c r="OQZ1104" s="43"/>
      <c r="ORA1104" s="43"/>
      <c r="ORB1104" s="43"/>
      <c r="ORC1104" s="43"/>
      <c r="ORD1104" s="43"/>
      <c r="ORE1104" s="43"/>
      <c r="ORF1104" s="43"/>
      <c r="ORG1104" s="43"/>
      <c r="ORH1104" s="43"/>
      <c r="ORI1104" s="43"/>
      <c r="ORJ1104" s="43"/>
      <c r="ORK1104" s="43"/>
      <c r="ORL1104" s="43"/>
      <c r="ORM1104" s="43"/>
      <c r="ORN1104" s="43"/>
      <c r="ORO1104" s="43"/>
      <c r="ORP1104" s="43"/>
      <c r="ORQ1104" s="43"/>
      <c r="ORR1104" s="43"/>
      <c r="ORS1104" s="43"/>
      <c r="ORT1104" s="43"/>
      <c r="ORU1104" s="43"/>
      <c r="ORV1104" s="43"/>
      <c r="ORW1104" s="43"/>
      <c r="ORX1104" s="43"/>
      <c r="ORY1104" s="43"/>
      <c r="ORZ1104" s="43"/>
      <c r="OSA1104" s="43"/>
      <c r="OSB1104" s="43"/>
      <c r="OSC1104" s="43"/>
      <c r="OSD1104" s="43"/>
      <c r="OSE1104" s="43"/>
      <c r="OSF1104" s="43"/>
      <c r="OSG1104" s="43"/>
      <c r="OSH1104" s="43"/>
      <c r="OSI1104" s="43"/>
      <c r="OSJ1104" s="43"/>
      <c r="OSK1104" s="43"/>
      <c r="OSL1104" s="43"/>
      <c r="OSM1104" s="43"/>
      <c r="OSN1104" s="43"/>
      <c r="OSO1104" s="43"/>
      <c r="OSP1104" s="43"/>
      <c r="OSQ1104" s="43"/>
      <c r="OSR1104" s="43"/>
      <c r="OSS1104" s="43"/>
      <c r="OST1104" s="43"/>
      <c r="OSU1104" s="43"/>
      <c r="OSV1104" s="43"/>
      <c r="OSW1104" s="43"/>
      <c r="OSX1104" s="43"/>
      <c r="OSY1104" s="43"/>
      <c r="OSZ1104" s="43"/>
      <c r="OTA1104" s="43"/>
      <c r="OTB1104" s="43"/>
      <c r="OTC1104" s="43"/>
      <c r="OTD1104" s="43"/>
      <c r="OTE1104" s="43"/>
      <c r="OTF1104" s="43"/>
      <c r="OTG1104" s="43"/>
      <c r="OTH1104" s="43"/>
      <c r="OTI1104" s="43"/>
      <c r="OTJ1104" s="43"/>
      <c r="OTK1104" s="43"/>
      <c r="OTL1104" s="43"/>
      <c r="OTM1104" s="43"/>
      <c r="OTN1104" s="43"/>
      <c r="OTO1104" s="43"/>
      <c r="OTP1104" s="43"/>
      <c r="OTQ1104" s="43"/>
      <c r="OTR1104" s="43"/>
      <c r="OTS1104" s="43"/>
      <c r="OTT1104" s="43"/>
      <c r="OTU1104" s="43"/>
      <c r="OTV1104" s="43"/>
      <c r="OTW1104" s="43"/>
      <c r="OTX1104" s="43"/>
      <c r="OTY1104" s="43"/>
      <c r="OTZ1104" s="43"/>
      <c r="OUA1104" s="43"/>
      <c r="OUB1104" s="43"/>
      <c r="OUC1104" s="43"/>
      <c r="OUD1104" s="43"/>
      <c r="OUE1104" s="43"/>
      <c r="OUF1104" s="43"/>
      <c r="OUG1104" s="43"/>
      <c r="OUH1104" s="43"/>
      <c r="OUI1104" s="43"/>
      <c r="OUJ1104" s="43"/>
      <c r="OUK1104" s="43"/>
      <c r="OUL1104" s="43"/>
      <c r="OUM1104" s="43"/>
      <c r="OUN1104" s="43"/>
      <c r="OUO1104" s="43"/>
      <c r="OUP1104" s="43"/>
      <c r="OUQ1104" s="43"/>
      <c r="OUR1104" s="43"/>
      <c r="OUS1104" s="43"/>
      <c r="OUT1104" s="43"/>
      <c r="OUU1104" s="43"/>
      <c r="OUV1104" s="43"/>
      <c r="OUW1104" s="43"/>
      <c r="OUX1104" s="43"/>
      <c r="OUY1104" s="43"/>
      <c r="OUZ1104" s="43"/>
      <c r="OVA1104" s="43"/>
      <c r="OVB1104" s="43"/>
      <c r="OVC1104" s="43"/>
      <c r="OVD1104" s="43"/>
      <c r="OVE1104" s="43"/>
      <c r="OVF1104" s="43"/>
      <c r="OVG1104" s="43"/>
      <c r="OVH1104" s="43"/>
      <c r="OVI1104" s="43"/>
      <c r="OVJ1104" s="43"/>
      <c r="OVK1104" s="43"/>
      <c r="OVL1104" s="43"/>
      <c r="OVM1104" s="43"/>
      <c r="OVN1104" s="43"/>
      <c r="OVO1104" s="43"/>
      <c r="OVP1104" s="43"/>
      <c r="OVQ1104" s="43"/>
      <c r="OVR1104" s="43"/>
      <c r="OVS1104" s="43"/>
      <c r="OVT1104" s="43"/>
      <c r="OVU1104" s="43"/>
      <c r="OVV1104" s="43"/>
      <c r="OVW1104" s="43"/>
      <c r="OVX1104" s="43"/>
      <c r="OVY1104" s="43"/>
      <c r="OVZ1104" s="43"/>
      <c r="OWA1104" s="43"/>
      <c r="OWB1104" s="43"/>
      <c r="OWC1104" s="43"/>
      <c r="OWD1104" s="43"/>
      <c r="OWE1104" s="43"/>
      <c r="OWF1104" s="43"/>
      <c r="OWG1104" s="43"/>
      <c r="OWH1104" s="43"/>
      <c r="OWI1104" s="43"/>
      <c r="OWJ1104" s="43"/>
      <c r="OWK1104" s="43"/>
      <c r="OWL1104" s="43"/>
      <c r="OWM1104" s="43"/>
      <c r="OWN1104" s="43"/>
      <c r="OWO1104" s="43"/>
      <c r="OWP1104" s="43"/>
      <c r="OWQ1104" s="43"/>
      <c r="OWR1104" s="43"/>
      <c r="OWS1104" s="43"/>
      <c r="OWT1104" s="43"/>
      <c r="OWU1104" s="43"/>
      <c r="OWV1104" s="43"/>
      <c r="OWW1104" s="43"/>
      <c r="OWX1104" s="43"/>
      <c r="OWY1104" s="43"/>
      <c r="OWZ1104" s="43"/>
      <c r="OXA1104" s="43"/>
      <c r="OXB1104" s="43"/>
      <c r="OXC1104" s="43"/>
      <c r="OXD1104" s="43"/>
      <c r="OXE1104" s="43"/>
      <c r="OXF1104" s="43"/>
      <c r="OXG1104" s="43"/>
      <c r="OXH1104" s="43"/>
      <c r="OXI1104" s="43"/>
      <c r="OXJ1104" s="43"/>
      <c r="OXK1104" s="43"/>
      <c r="OXL1104" s="43"/>
      <c r="OXM1104" s="43"/>
      <c r="OXN1104" s="43"/>
      <c r="OXO1104" s="43"/>
      <c r="OXP1104" s="43"/>
      <c r="OXQ1104" s="43"/>
      <c r="OXR1104" s="43"/>
      <c r="OXS1104" s="43"/>
      <c r="OXT1104" s="43"/>
      <c r="OXU1104" s="43"/>
      <c r="OXV1104" s="43"/>
      <c r="OXW1104" s="43"/>
      <c r="OXX1104" s="43"/>
      <c r="OXY1104" s="43"/>
      <c r="OXZ1104" s="43"/>
      <c r="OYA1104" s="43"/>
      <c r="OYB1104" s="43"/>
      <c r="OYC1104" s="43"/>
      <c r="OYD1104" s="43"/>
      <c r="OYE1104" s="43"/>
      <c r="OYF1104" s="43"/>
      <c r="OYG1104" s="43"/>
      <c r="OYH1104" s="43"/>
      <c r="OYI1104" s="43"/>
      <c r="OYJ1104" s="43"/>
      <c r="OYK1104" s="43"/>
      <c r="OYL1104" s="43"/>
      <c r="OYM1104" s="43"/>
      <c r="OYN1104" s="43"/>
      <c r="OYO1104" s="43"/>
      <c r="OYP1104" s="43"/>
      <c r="OYQ1104" s="43"/>
      <c r="OYR1104" s="43"/>
      <c r="OYS1104" s="43"/>
      <c r="OYT1104" s="43"/>
      <c r="OYU1104" s="43"/>
      <c r="OYV1104" s="43"/>
      <c r="OYW1104" s="43"/>
      <c r="OYX1104" s="43"/>
      <c r="OYY1104" s="43"/>
      <c r="OYZ1104" s="43"/>
      <c r="OZA1104" s="43"/>
      <c r="OZB1104" s="43"/>
      <c r="OZC1104" s="43"/>
      <c r="OZD1104" s="43"/>
      <c r="OZE1104" s="43"/>
      <c r="OZF1104" s="43"/>
      <c r="OZG1104" s="43"/>
      <c r="OZH1104" s="43"/>
      <c r="OZI1104" s="43"/>
      <c r="OZJ1104" s="43"/>
      <c r="OZK1104" s="43"/>
      <c r="OZL1104" s="43"/>
      <c r="OZM1104" s="43"/>
      <c r="OZN1104" s="43"/>
      <c r="OZO1104" s="43"/>
      <c r="OZP1104" s="43"/>
      <c r="OZQ1104" s="43"/>
      <c r="OZR1104" s="43"/>
      <c r="OZS1104" s="43"/>
      <c r="OZT1104" s="43"/>
      <c r="OZU1104" s="43"/>
      <c r="OZV1104" s="43"/>
      <c r="OZW1104" s="43"/>
      <c r="OZX1104" s="43"/>
      <c r="OZY1104" s="43"/>
      <c r="OZZ1104" s="43"/>
      <c r="PAA1104" s="43"/>
      <c r="PAB1104" s="43"/>
      <c r="PAC1104" s="43"/>
      <c r="PAD1104" s="43"/>
      <c r="PAE1104" s="43"/>
      <c r="PAF1104" s="43"/>
      <c r="PAG1104" s="43"/>
      <c r="PAH1104" s="43"/>
      <c r="PAI1104" s="43"/>
      <c r="PAJ1104" s="43"/>
      <c r="PAK1104" s="43"/>
      <c r="PAL1104" s="43"/>
      <c r="PAM1104" s="43"/>
      <c r="PAN1104" s="43"/>
      <c r="PAO1104" s="43"/>
      <c r="PAP1104" s="43"/>
      <c r="PAQ1104" s="43"/>
      <c r="PAR1104" s="43"/>
      <c r="PAS1104" s="43"/>
      <c r="PAT1104" s="43"/>
      <c r="PAU1104" s="43"/>
      <c r="PAV1104" s="43"/>
      <c r="PAW1104" s="43"/>
      <c r="PAX1104" s="43"/>
      <c r="PAY1104" s="43"/>
      <c r="PAZ1104" s="43"/>
      <c r="PBA1104" s="43"/>
      <c r="PBB1104" s="43"/>
      <c r="PBC1104" s="43"/>
      <c r="PBD1104" s="43"/>
      <c r="PBE1104" s="43"/>
      <c r="PBF1104" s="43"/>
      <c r="PBG1104" s="43"/>
      <c r="PBH1104" s="43"/>
      <c r="PBI1104" s="43"/>
      <c r="PBJ1104" s="43"/>
      <c r="PBK1104" s="43"/>
      <c r="PBL1104" s="43"/>
      <c r="PBM1104" s="43"/>
      <c r="PBN1104" s="43"/>
      <c r="PBO1104" s="43"/>
      <c r="PBP1104" s="43"/>
      <c r="PBQ1104" s="43"/>
      <c r="PBR1104" s="43"/>
      <c r="PBS1104" s="43"/>
      <c r="PBT1104" s="43"/>
      <c r="PBU1104" s="43"/>
      <c r="PBV1104" s="43"/>
      <c r="PBW1104" s="43"/>
      <c r="PBX1104" s="43"/>
      <c r="PBY1104" s="43"/>
      <c r="PBZ1104" s="43"/>
      <c r="PCA1104" s="43"/>
      <c r="PCB1104" s="43"/>
      <c r="PCC1104" s="43"/>
      <c r="PCD1104" s="43"/>
      <c r="PCE1104" s="43"/>
      <c r="PCF1104" s="43"/>
      <c r="PCG1104" s="43"/>
      <c r="PCH1104" s="43"/>
      <c r="PCI1104" s="43"/>
      <c r="PCJ1104" s="43"/>
      <c r="PCK1104" s="43"/>
      <c r="PCL1104" s="43"/>
      <c r="PCM1104" s="43"/>
      <c r="PCN1104" s="43"/>
      <c r="PCO1104" s="43"/>
      <c r="PCP1104" s="43"/>
      <c r="PCQ1104" s="43"/>
      <c r="PCR1104" s="43"/>
      <c r="PCS1104" s="43"/>
      <c r="PCT1104" s="43"/>
      <c r="PCU1104" s="43"/>
      <c r="PCV1104" s="43"/>
      <c r="PCW1104" s="43"/>
      <c r="PCX1104" s="43"/>
      <c r="PCY1104" s="43"/>
      <c r="PCZ1104" s="43"/>
      <c r="PDA1104" s="43"/>
      <c r="PDB1104" s="43"/>
      <c r="PDC1104" s="43"/>
      <c r="PDD1104" s="43"/>
      <c r="PDE1104" s="43"/>
      <c r="PDF1104" s="43"/>
      <c r="PDG1104" s="43"/>
      <c r="PDH1104" s="43"/>
      <c r="PDI1104" s="43"/>
      <c r="PDJ1104" s="43"/>
      <c r="PDK1104" s="43"/>
      <c r="PDL1104" s="43"/>
      <c r="PDM1104" s="43"/>
      <c r="PDN1104" s="43"/>
      <c r="PDO1104" s="43"/>
      <c r="PDP1104" s="43"/>
      <c r="PDQ1104" s="43"/>
      <c r="PDR1104" s="43"/>
      <c r="PDS1104" s="43"/>
      <c r="PDT1104" s="43"/>
      <c r="PDU1104" s="43"/>
      <c r="PDV1104" s="43"/>
      <c r="PDW1104" s="43"/>
      <c r="PDX1104" s="43"/>
      <c r="PDY1104" s="43"/>
      <c r="PDZ1104" s="43"/>
      <c r="PEA1104" s="43"/>
      <c r="PEB1104" s="43"/>
      <c r="PEC1104" s="43"/>
      <c r="PED1104" s="43"/>
      <c r="PEE1104" s="43"/>
      <c r="PEF1104" s="43"/>
      <c r="PEG1104" s="43"/>
      <c r="PEH1104" s="43"/>
      <c r="PEI1104" s="43"/>
      <c r="PEJ1104" s="43"/>
      <c r="PEK1104" s="43"/>
      <c r="PEL1104" s="43"/>
      <c r="PEM1104" s="43"/>
      <c r="PEN1104" s="43"/>
      <c r="PEO1104" s="43"/>
      <c r="PEP1104" s="43"/>
      <c r="PEQ1104" s="43"/>
      <c r="PER1104" s="43"/>
      <c r="PES1104" s="43"/>
      <c r="PET1104" s="43"/>
      <c r="PEU1104" s="43"/>
      <c r="PEV1104" s="43"/>
      <c r="PEW1104" s="43"/>
      <c r="PEX1104" s="43"/>
      <c r="PEY1104" s="43"/>
      <c r="PEZ1104" s="43"/>
      <c r="PFA1104" s="43"/>
      <c r="PFB1104" s="43"/>
      <c r="PFC1104" s="43"/>
      <c r="PFD1104" s="43"/>
      <c r="PFE1104" s="43"/>
      <c r="PFF1104" s="43"/>
      <c r="PFG1104" s="43"/>
      <c r="PFH1104" s="43"/>
      <c r="PFI1104" s="43"/>
      <c r="PFJ1104" s="43"/>
      <c r="PFK1104" s="43"/>
      <c r="PFL1104" s="43"/>
      <c r="PFM1104" s="43"/>
      <c r="PFN1104" s="43"/>
      <c r="PFO1104" s="43"/>
      <c r="PFP1104" s="43"/>
      <c r="PFQ1104" s="43"/>
      <c r="PFR1104" s="43"/>
      <c r="PFS1104" s="43"/>
      <c r="PFT1104" s="43"/>
      <c r="PFU1104" s="43"/>
      <c r="PFV1104" s="43"/>
      <c r="PFW1104" s="43"/>
      <c r="PFX1104" s="43"/>
      <c r="PFY1104" s="43"/>
      <c r="PFZ1104" s="43"/>
      <c r="PGA1104" s="43"/>
      <c r="PGB1104" s="43"/>
      <c r="PGC1104" s="43"/>
      <c r="PGD1104" s="43"/>
      <c r="PGE1104" s="43"/>
      <c r="PGF1104" s="43"/>
      <c r="PGG1104" s="43"/>
      <c r="PGH1104" s="43"/>
      <c r="PGI1104" s="43"/>
      <c r="PGJ1104" s="43"/>
      <c r="PGK1104" s="43"/>
      <c r="PGL1104" s="43"/>
      <c r="PGM1104" s="43"/>
      <c r="PGN1104" s="43"/>
      <c r="PGO1104" s="43"/>
      <c r="PGP1104" s="43"/>
      <c r="PGQ1104" s="43"/>
      <c r="PGR1104" s="43"/>
      <c r="PGS1104" s="43"/>
      <c r="PGT1104" s="43"/>
      <c r="PGU1104" s="43"/>
      <c r="PGV1104" s="43"/>
      <c r="PGW1104" s="43"/>
      <c r="PGX1104" s="43"/>
      <c r="PGY1104" s="43"/>
      <c r="PGZ1104" s="43"/>
      <c r="PHA1104" s="43"/>
      <c r="PHB1104" s="43"/>
      <c r="PHC1104" s="43"/>
      <c r="PHD1104" s="43"/>
      <c r="PHE1104" s="43"/>
      <c r="PHF1104" s="43"/>
      <c r="PHG1104" s="43"/>
      <c r="PHH1104" s="43"/>
      <c r="PHI1104" s="43"/>
      <c r="PHJ1104" s="43"/>
      <c r="PHK1104" s="43"/>
      <c r="PHL1104" s="43"/>
      <c r="PHM1104" s="43"/>
      <c r="PHN1104" s="43"/>
      <c r="PHO1104" s="43"/>
      <c r="PHP1104" s="43"/>
      <c r="PHQ1104" s="43"/>
      <c r="PHR1104" s="43"/>
      <c r="PHS1104" s="43"/>
      <c r="PHT1104" s="43"/>
      <c r="PHU1104" s="43"/>
      <c r="PHV1104" s="43"/>
      <c r="PHW1104" s="43"/>
      <c r="PHX1104" s="43"/>
      <c r="PHY1104" s="43"/>
      <c r="PHZ1104" s="43"/>
      <c r="PIA1104" s="43"/>
      <c r="PIB1104" s="43"/>
      <c r="PIC1104" s="43"/>
      <c r="PID1104" s="43"/>
      <c r="PIE1104" s="43"/>
      <c r="PIF1104" s="43"/>
      <c r="PIG1104" s="43"/>
      <c r="PIH1104" s="43"/>
      <c r="PII1104" s="43"/>
      <c r="PIJ1104" s="43"/>
      <c r="PIK1104" s="43"/>
      <c r="PIL1104" s="43"/>
      <c r="PIM1104" s="43"/>
      <c r="PIN1104" s="43"/>
      <c r="PIO1104" s="43"/>
      <c r="PIP1104" s="43"/>
      <c r="PIQ1104" s="43"/>
      <c r="PIR1104" s="43"/>
      <c r="PIS1104" s="43"/>
      <c r="PIT1104" s="43"/>
      <c r="PIU1104" s="43"/>
      <c r="PIV1104" s="43"/>
      <c r="PIW1104" s="43"/>
      <c r="PIX1104" s="43"/>
      <c r="PIY1104" s="43"/>
      <c r="PIZ1104" s="43"/>
      <c r="PJA1104" s="43"/>
      <c r="PJB1104" s="43"/>
      <c r="PJC1104" s="43"/>
      <c r="PJD1104" s="43"/>
      <c r="PJE1104" s="43"/>
      <c r="PJF1104" s="43"/>
      <c r="PJG1104" s="43"/>
      <c r="PJH1104" s="43"/>
      <c r="PJI1104" s="43"/>
      <c r="PJJ1104" s="43"/>
      <c r="PJK1104" s="43"/>
      <c r="PJL1104" s="43"/>
      <c r="PJM1104" s="43"/>
      <c r="PJN1104" s="43"/>
      <c r="PJO1104" s="43"/>
      <c r="PJP1104" s="43"/>
      <c r="PJQ1104" s="43"/>
      <c r="PJR1104" s="43"/>
      <c r="PJS1104" s="43"/>
      <c r="PJT1104" s="43"/>
      <c r="PJU1104" s="43"/>
      <c r="PJV1104" s="43"/>
      <c r="PJW1104" s="43"/>
      <c r="PJX1104" s="43"/>
      <c r="PJY1104" s="43"/>
      <c r="PJZ1104" s="43"/>
      <c r="PKA1104" s="43"/>
      <c r="PKB1104" s="43"/>
      <c r="PKC1104" s="43"/>
      <c r="PKD1104" s="43"/>
      <c r="PKE1104" s="43"/>
      <c r="PKF1104" s="43"/>
      <c r="PKG1104" s="43"/>
      <c r="PKH1104" s="43"/>
      <c r="PKI1104" s="43"/>
      <c r="PKJ1104" s="43"/>
      <c r="PKK1104" s="43"/>
      <c r="PKL1104" s="43"/>
      <c r="PKM1104" s="43"/>
      <c r="PKN1104" s="43"/>
      <c r="PKO1104" s="43"/>
      <c r="PKP1104" s="43"/>
      <c r="PKQ1104" s="43"/>
      <c r="PKR1104" s="43"/>
      <c r="PKS1104" s="43"/>
      <c r="PKT1104" s="43"/>
      <c r="PKU1104" s="43"/>
      <c r="PKV1104" s="43"/>
      <c r="PKW1104" s="43"/>
      <c r="PKX1104" s="43"/>
      <c r="PKY1104" s="43"/>
      <c r="PKZ1104" s="43"/>
      <c r="PLA1104" s="43"/>
      <c r="PLB1104" s="43"/>
      <c r="PLC1104" s="43"/>
      <c r="PLD1104" s="43"/>
      <c r="PLE1104" s="43"/>
      <c r="PLF1104" s="43"/>
      <c r="PLG1104" s="43"/>
      <c r="PLH1104" s="43"/>
      <c r="PLI1104" s="43"/>
      <c r="PLJ1104" s="43"/>
      <c r="PLK1104" s="43"/>
      <c r="PLL1104" s="43"/>
      <c r="PLM1104" s="43"/>
      <c r="PLN1104" s="43"/>
      <c r="PLO1104" s="43"/>
      <c r="PLP1104" s="43"/>
      <c r="PLQ1104" s="43"/>
      <c r="PLR1104" s="43"/>
      <c r="PLS1104" s="43"/>
      <c r="PLT1104" s="43"/>
      <c r="PLU1104" s="43"/>
      <c r="PLV1104" s="43"/>
      <c r="PLW1104" s="43"/>
      <c r="PLX1104" s="43"/>
      <c r="PLY1104" s="43"/>
      <c r="PLZ1104" s="43"/>
      <c r="PMA1104" s="43"/>
      <c r="PMB1104" s="43"/>
      <c r="PMC1104" s="43"/>
      <c r="PMD1104" s="43"/>
      <c r="PME1104" s="43"/>
      <c r="PMF1104" s="43"/>
      <c r="PMG1104" s="43"/>
      <c r="PMH1104" s="43"/>
      <c r="PMI1104" s="43"/>
      <c r="PMJ1104" s="43"/>
      <c r="PMK1104" s="43"/>
      <c r="PML1104" s="43"/>
      <c r="PMM1104" s="43"/>
      <c r="PMN1104" s="43"/>
      <c r="PMO1104" s="43"/>
      <c r="PMP1104" s="43"/>
      <c r="PMQ1104" s="43"/>
      <c r="PMR1104" s="43"/>
      <c r="PMS1104" s="43"/>
      <c r="PMT1104" s="43"/>
      <c r="PMU1104" s="43"/>
      <c r="PMV1104" s="43"/>
      <c r="PMW1104" s="43"/>
      <c r="PMX1104" s="43"/>
      <c r="PMY1104" s="43"/>
      <c r="PMZ1104" s="43"/>
      <c r="PNA1104" s="43"/>
      <c r="PNB1104" s="43"/>
      <c r="PNC1104" s="43"/>
      <c r="PND1104" s="43"/>
      <c r="PNE1104" s="43"/>
      <c r="PNF1104" s="43"/>
      <c r="PNG1104" s="43"/>
      <c r="PNH1104" s="43"/>
      <c r="PNI1104" s="43"/>
      <c r="PNJ1104" s="43"/>
      <c r="PNK1104" s="43"/>
      <c r="PNL1104" s="43"/>
      <c r="PNM1104" s="43"/>
      <c r="PNN1104" s="43"/>
      <c r="PNO1104" s="43"/>
      <c r="PNP1104" s="43"/>
      <c r="PNQ1104" s="43"/>
      <c r="PNR1104" s="43"/>
      <c r="PNS1104" s="43"/>
      <c r="PNT1104" s="43"/>
      <c r="PNU1104" s="43"/>
      <c r="PNV1104" s="43"/>
      <c r="PNW1104" s="43"/>
      <c r="PNX1104" s="43"/>
      <c r="PNY1104" s="43"/>
      <c r="PNZ1104" s="43"/>
      <c r="POA1104" s="43"/>
      <c r="POB1104" s="43"/>
      <c r="POC1104" s="43"/>
      <c r="POD1104" s="43"/>
      <c r="POE1104" s="43"/>
      <c r="POF1104" s="43"/>
      <c r="POG1104" s="43"/>
      <c r="POH1104" s="43"/>
      <c r="POI1104" s="43"/>
      <c r="POJ1104" s="43"/>
      <c r="POK1104" s="43"/>
      <c r="POL1104" s="43"/>
      <c r="POM1104" s="43"/>
      <c r="PON1104" s="43"/>
      <c r="POO1104" s="43"/>
      <c r="POP1104" s="43"/>
      <c r="POQ1104" s="43"/>
      <c r="POR1104" s="43"/>
      <c r="POS1104" s="43"/>
      <c r="POT1104" s="43"/>
      <c r="POU1104" s="43"/>
      <c r="POV1104" s="43"/>
      <c r="POW1104" s="43"/>
      <c r="POX1104" s="43"/>
      <c r="POY1104" s="43"/>
      <c r="POZ1104" s="43"/>
      <c r="PPA1104" s="43"/>
      <c r="PPB1104" s="43"/>
      <c r="PPC1104" s="43"/>
      <c r="PPD1104" s="43"/>
      <c r="PPE1104" s="43"/>
      <c r="PPF1104" s="43"/>
      <c r="PPG1104" s="43"/>
      <c r="PPH1104" s="43"/>
      <c r="PPI1104" s="43"/>
      <c r="PPJ1104" s="43"/>
      <c r="PPK1104" s="43"/>
      <c r="PPL1104" s="43"/>
      <c r="PPM1104" s="43"/>
      <c r="PPN1104" s="43"/>
      <c r="PPO1104" s="43"/>
      <c r="PPP1104" s="43"/>
      <c r="PPQ1104" s="43"/>
      <c r="PPR1104" s="43"/>
      <c r="PPS1104" s="43"/>
      <c r="PPT1104" s="43"/>
      <c r="PPU1104" s="43"/>
      <c r="PPV1104" s="43"/>
      <c r="PPW1104" s="43"/>
      <c r="PPX1104" s="43"/>
      <c r="PPY1104" s="43"/>
      <c r="PPZ1104" s="43"/>
      <c r="PQA1104" s="43"/>
      <c r="PQB1104" s="43"/>
      <c r="PQC1104" s="43"/>
      <c r="PQD1104" s="43"/>
      <c r="PQE1104" s="43"/>
      <c r="PQF1104" s="43"/>
      <c r="PQG1104" s="43"/>
      <c r="PQH1104" s="43"/>
      <c r="PQI1104" s="43"/>
      <c r="PQJ1104" s="43"/>
      <c r="PQK1104" s="43"/>
      <c r="PQL1104" s="43"/>
      <c r="PQM1104" s="43"/>
      <c r="PQN1104" s="43"/>
      <c r="PQO1104" s="43"/>
      <c r="PQP1104" s="43"/>
      <c r="PQQ1104" s="43"/>
      <c r="PQR1104" s="43"/>
      <c r="PQS1104" s="43"/>
      <c r="PQT1104" s="43"/>
      <c r="PQU1104" s="43"/>
      <c r="PQV1104" s="43"/>
      <c r="PQW1104" s="43"/>
      <c r="PQX1104" s="43"/>
      <c r="PQY1104" s="43"/>
      <c r="PQZ1104" s="43"/>
      <c r="PRA1104" s="43"/>
      <c r="PRB1104" s="43"/>
      <c r="PRC1104" s="43"/>
      <c r="PRD1104" s="43"/>
      <c r="PRE1104" s="43"/>
      <c r="PRF1104" s="43"/>
      <c r="PRG1104" s="43"/>
      <c r="PRH1104" s="43"/>
      <c r="PRI1104" s="43"/>
      <c r="PRJ1104" s="43"/>
      <c r="PRK1104" s="43"/>
      <c r="PRL1104" s="43"/>
      <c r="PRM1104" s="43"/>
      <c r="PRN1104" s="43"/>
      <c r="PRO1104" s="43"/>
      <c r="PRP1104" s="43"/>
      <c r="PRQ1104" s="43"/>
      <c r="PRR1104" s="43"/>
      <c r="PRS1104" s="43"/>
      <c r="PRT1104" s="43"/>
      <c r="PRU1104" s="43"/>
      <c r="PRV1104" s="43"/>
      <c r="PRW1104" s="43"/>
      <c r="PRX1104" s="43"/>
      <c r="PRY1104" s="43"/>
      <c r="PRZ1104" s="43"/>
      <c r="PSA1104" s="43"/>
      <c r="PSB1104" s="43"/>
      <c r="PSC1104" s="43"/>
      <c r="PSD1104" s="43"/>
      <c r="PSE1104" s="43"/>
      <c r="PSF1104" s="43"/>
      <c r="PSG1104" s="43"/>
      <c r="PSH1104" s="43"/>
      <c r="PSI1104" s="43"/>
      <c r="PSJ1104" s="43"/>
      <c r="PSK1104" s="43"/>
      <c r="PSL1104" s="43"/>
      <c r="PSM1104" s="43"/>
      <c r="PSN1104" s="43"/>
      <c r="PSO1104" s="43"/>
      <c r="PSP1104" s="43"/>
      <c r="PSQ1104" s="43"/>
      <c r="PSR1104" s="43"/>
      <c r="PSS1104" s="43"/>
      <c r="PST1104" s="43"/>
      <c r="PSU1104" s="43"/>
      <c r="PSV1104" s="43"/>
      <c r="PSW1104" s="43"/>
      <c r="PSX1104" s="43"/>
      <c r="PSY1104" s="43"/>
      <c r="PSZ1104" s="43"/>
      <c r="PTA1104" s="43"/>
      <c r="PTB1104" s="43"/>
      <c r="PTC1104" s="43"/>
      <c r="PTD1104" s="43"/>
      <c r="PTE1104" s="43"/>
      <c r="PTF1104" s="43"/>
      <c r="PTG1104" s="43"/>
      <c r="PTH1104" s="43"/>
      <c r="PTI1104" s="43"/>
      <c r="PTJ1104" s="43"/>
      <c r="PTK1104" s="43"/>
      <c r="PTL1104" s="43"/>
      <c r="PTM1104" s="43"/>
      <c r="PTN1104" s="43"/>
      <c r="PTO1104" s="43"/>
      <c r="PTP1104" s="43"/>
      <c r="PTQ1104" s="43"/>
      <c r="PTR1104" s="43"/>
      <c r="PTS1104" s="43"/>
      <c r="PTT1104" s="43"/>
      <c r="PTU1104" s="43"/>
      <c r="PTV1104" s="43"/>
      <c r="PTW1104" s="43"/>
      <c r="PTX1104" s="43"/>
      <c r="PTY1104" s="43"/>
      <c r="PTZ1104" s="43"/>
      <c r="PUA1104" s="43"/>
      <c r="PUB1104" s="43"/>
      <c r="PUC1104" s="43"/>
      <c r="PUD1104" s="43"/>
      <c r="PUE1104" s="43"/>
      <c r="PUF1104" s="43"/>
      <c r="PUG1104" s="43"/>
      <c r="PUH1104" s="43"/>
      <c r="PUI1104" s="43"/>
      <c r="PUJ1104" s="43"/>
      <c r="PUK1104" s="43"/>
      <c r="PUL1104" s="43"/>
      <c r="PUM1104" s="43"/>
      <c r="PUN1104" s="43"/>
      <c r="PUO1104" s="43"/>
      <c r="PUP1104" s="43"/>
      <c r="PUQ1104" s="43"/>
      <c r="PUR1104" s="43"/>
      <c r="PUS1104" s="43"/>
      <c r="PUT1104" s="43"/>
      <c r="PUU1104" s="43"/>
      <c r="PUV1104" s="43"/>
      <c r="PUW1104" s="43"/>
      <c r="PUX1104" s="43"/>
      <c r="PUY1104" s="43"/>
      <c r="PUZ1104" s="43"/>
      <c r="PVA1104" s="43"/>
      <c r="PVB1104" s="43"/>
      <c r="PVC1104" s="43"/>
      <c r="PVD1104" s="43"/>
      <c r="PVE1104" s="43"/>
      <c r="PVF1104" s="43"/>
      <c r="PVG1104" s="43"/>
      <c r="PVH1104" s="43"/>
      <c r="PVI1104" s="43"/>
      <c r="PVJ1104" s="43"/>
      <c r="PVK1104" s="43"/>
      <c r="PVL1104" s="43"/>
      <c r="PVM1104" s="43"/>
      <c r="PVN1104" s="43"/>
      <c r="PVO1104" s="43"/>
      <c r="PVP1104" s="43"/>
      <c r="PVQ1104" s="43"/>
      <c r="PVR1104" s="43"/>
      <c r="PVS1104" s="43"/>
      <c r="PVT1104" s="43"/>
      <c r="PVU1104" s="43"/>
      <c r="PVV1104" s="43"/>
      <c r="PVW1104" s="43"/>
      <c r="PVX1104" s="43"/>
      <c r="PVY1104" s="43"/>
      <c r="PVZ1104" s="43"/>
      <c r="PWA1104" s="43"/>
      <c r="PWB1104" s="43"/>
      <c r="PWC1104" s="43"/>
      <c r="PWD1104" s="43"/>
      <c r="PWE1104" s="43"/>
      <c r="PWF1104" s="43"/>
      <c r="PWG1104" s="43"/>
      <c r="PWH1104" s="43"/>
      <c r="PWI1104" s="43"/>
      <c r="PWJ1104" s="43"/>
      <c r="PWK1104" s="43"/>
      <c r="PWL1104" s="43"/>
      <c r="PWM1104" s="43"/>
      <c r="PWN1104" s="43"/>
      <c r="PWO1104" s="43"/>
      <c r="PWP1104" s="43"/>
      <c r="PWQ1104" s="43"/>
      <c r="PWR1104" s="43"/>
      <c r="PWS1104" s="43"/>
      <c r="PWT1104" s="43"/>
      <c r="PWU1104" s="43"/>
      <c r="PWV1104" s="43"/>
      <c r="PWW1104" s="43"/>
      <c r="PWX1104" s="43"/>
      <c r="PWY1104" s="43"/>
      <c r="PWZ1104" s="43"/>
      <c r="PXA1104" s="43"/>
      <c r="PXB1104" s="43"/>
      <c r="PXC1104" s="43"/>
      <c r="PXD1104" s="43"/>
      <c r="PXE1104" s="43"/>
      <c r="PXF1104" s="43"/>
      <c r="PXG1104" s="43"/>
      <c r="PXH1104" s="43"/>
      <c r="PXI1104" s="43"/>
      <c r="PXJ1104" s="43"/>
      <c r="PXK1104" s="43"/>
      <c r="PXL1104" s="43"/>
      <c r="PXM1104" s="43"/>
      <c r="PXN1104" s="43"/>
      <c r="PXO1104" s="43"/>
      <c r="PXP1104" s="43"/>
      <c r="PXQ1104" s="43"/>
      <c r="PXR1104" s="43"/>
      <c r="PXS1104" s="43"/>
      <c r="PXT1104" s="43"/>
      <c r="PXU1104" s="43"/>
      <c r="PXV1104" s="43"/>
      <c r="PXW1104" s="43"/>
      <c r="PXX1104" s="43"/>
      <c r="PXY1104" s="43"/>
      <c r="PXZ1104" s="43"/>
      <c r="PYA1104" s="43"/>
      <c r="PYB1104" s="43"/>
      <c r="PYC1104" s="43"/>
      <c r="PYD1104" s="43"/>
      <c r="PYE1104" s="43"/>
      <c r="PYF1104" s="43"/>
      <c r="PYG1104" s="43"/>
      <c r="PYH1104" s="43"/>
      <c r="PYI1104" s="43"/>
      <c r="PYJ1104" s="43"/>
      <c r="PYK1104" s="43"/>
      <c r="PYL1104" s="43"/>
      <c r="PYM1104" s="43"/>
      <c r="PYN1104" s="43"/>
      <c r="PYO1104" s="43"/>
      <c r="PYP1104" s="43"/>
      <c r="PYQ1104" s="43"/>
      <c r="PYR1104" s="43"/>
      <c r="PYS1104" s="43"/>
      <c r="PYT1104" s="43"/>
      <c r="PYU1104" s="43"/>
      <c r="PYV1104" s="43"/>
      <c r="PYW1104" s="43"/>
      <c r="PYX1104" s="43"/>
      <c r="PYY1104" s="43"/>
      <c r="PYZ1104" s="43"/>
      <c r="PZA1104" s="43"/>
      <c r="PZB1104" s="43"/>
      <c r="PZC1104" s="43"/>
      <c r="PZD1104" s="43"/>
      <c r="PZE1104" s="43"/>
      <c r="PZF1104" s="43"/>
      <c r="PZG1104" s="43"/>
      <c r="PZH1104" s="43"/>
      <c r="PZI1104" s="43"/>
      <c r="PZJ1104" s="43"/>
      <c r="PZK1104" s="43"/>
      <c r="PZL1104" s="43"/>
      <c r="PZM1104" s="43"/>
      <c r="PZN1104" s="43"/>
      <c r="PZO1104" s="43"/>
      <c r="PZP1104" s="43"/>
      <c r="PZQ1104" s="43"/>
      <c r="PZR1104" s="43"/>
      <c r="PZS1104" s="43"/>
      <c r="PZT1104" s="43"/>
      <c r="PZU1104" s="43"/>
      <c r="PZV1104" s="43"/>
      <c r="PZW1104" s="43"/>
      <c r="PZX1104" s="43"/>
      <c r="PZY1104" s="43"/>
      <c r="PZZ1104" s="43"/>
      <c r="QAA1104" s="43"/>
      <c r="QAB1104" s="43"/>
      <c r="QAC1104" s="43"/>
      <c r="QAD1104" s="43"/>
      <c r="QAE1104" s="43"/>
      <c r="QAF1104" s="43"/>
      <c r="QAG1104" s="43"/>
      <c r="QAH1104" s="43"/>
      <c r="QAI1104" s="43"/>
      <c r="QAJ1104" s="43"/>
      <c r="QAK1104" s="43"/>
      <c r="QAL1104" s="43"/>
      <c r="QAM1104" s="43"/>
      <c r="QAN1104" s="43"/>
      <c r="QAO1104" s="43"/>
      <c r="QAP1104" s="43"/>
      <c r="QAQ1104" s="43"/>
      <c r="QAR1104" s="43"/>
      <c r="QAS1104" s="43"/>
      <c r="QAT1104" s="43"/>
      <c r="QAU1104" s="43"/>
      <c r="QAV1104" s="43"/>
      <c r="QAW1104" s="43"/>
      <c r="QAX1104" s="43"/>
      <c r="QAY1104" s="43"/>
      <c r="QAZ1104" s="43"/>
      <c r="QBA1104" s="43"/>
      <c r="QBB1104" s="43"/>
      <c r="QBC1104" s="43"/>
      <c r="QBD1104" s="43"/>
      <c r="QBE1104" s="43"/>
      <c r="QBF1104" s="43"/>
      <c r="QBG1104" s="43"/>
      <c r="QBH1104" s="43"/>
      <c r="QBI1104" s="43"/>
      <c r="QBJ1104" s="43"/>
      <c r="QBK1104" s="43"/>
      <c r="QBL1104" s="43"/>
      <c r="QBM1104" s="43"/>
      <c r="QBN1104" s="43"/>
      <c r="QBO1104" s="43"/>
      <c r="QBP1104" s="43"/>
      <c r="QBQ1104" s="43"/>
      <c r="QBR1104" s="43"/>
      <c r="QBS1104" s="43"/>
      <c r="QBT1104" s="43"/>
      <c r="QBU1104" s="43"/>
      <c r="QBV1104" s="43"/>
      <c r="QBW1104" s="43"/>
      <c r="QBX1104" s="43"/>
      <c r="QBY1104" s="43"/>
      <c r="QBZ1104" s="43"/>
      <c r="QCA1104" s="43"/>
      <c r="QCB1104" s="43"/>
      <c r="QCC1104" s="43"/>
      <c r="QCD1104" s="43"/>
      <c r="QCE1104" s="43"/>
      <c r="QCF1104" s="43"/>
      <c r="QCG1104" s="43"/>
      <c r="QCH1104" s="43"/>
      <c r="QCI1104" s="43"/>
      <c r="QCJ1104" s="43"/>
      <c r="QCK1104" s="43"/>
      <c r="QCL1104" s="43"/>
      <c r="QCM1104" s="43"/>
      <c r="QCN1104" s="43"/>
      <c r="QCO1104" s="43"/>
      <c r="QCP1104" s="43"/>
      <c r="QCQ1104" s="43"/>
      <c r="QCR1104" s="43"/>
      <c r="QCS1104" s="43"/>
      <c r="QCT1104" s="43"/>
      <c r="QCU1104" s="43"/>
      <c r="QCV1104" s="43"/>
      <c r="QCW1104" s="43"/>
      <c r="QCX1104" s="43"/>
      <c r="QCY1104" s="43"/>
      <c r="QCZ1104" s="43"/>
      <c r="QDA1104" s="43"/>
      <c r="QDB1104" s="43"/>
      <c r="QDC1104" s="43"/>
      <c r="QDD1104" s="43"/>
      <c r="QDE1104" s="43"/>
      <c r="QDF1104" s="43"/>
      <c r="QDG1104" s="43"/>
      <c r="QDH1104" s="43"/>
      <c r="QDI1104" s="43"/>
      <c r="QDJ1104" s="43"/>
      <c r="QDK1104" s="43"/>
      <c r="QDL1104" s="43"/>
      <c r="QDM1104" s="43"/>
      <c r="QDN1104" s="43"/>
      <c r="QDO1104" s="43"/>
      <c r="QDP1104" s="43"/>
      <c r="QDQ1104" s="43"/>
      <c r="QDR1104" s="43"/>
      <c r="QDS1104" s="43"/>
      <c r="QDT1104" s="43"/>
      <c r="QDU1104" s="43"/>
      <c r="QDV1104" s="43"/>
      <c r="QDW1104" s="43"/>
      <c r="QDX1104" s="43"/>
      <c r="QDY1104" s="43"/>
      <c r="QDZ1104" s="43"/>
      <c r="QEA1104" s="43"/>
      <c r="QEB1104" s="43"/>
      <c r="QEC1104" s="43"/>
      <c r="QED1104" s="43"/>
      <c r="QEE1104" s="43"/>
      <c r="QEF1104" s="43"/>
      <c r="QEG1104" s="43"/>
      <c r="QEH1104" s="43"/>
      <c r="QEI1104" s="43"/>
      <c r="QEJ1104" s="43"/>
      <c r="QEK1104" s="43"/>
      <c r="QEL1104" s="43"/>
      <c r="QEM1104" s="43"/>
      <c r="QEN1104" s="43"/>
      <c r="QEO1104" s="43"/>
      <c r="QEP1104" s="43"/>
      <c r="QEQ1104" s="43"/>
      <c r="QER1104" s="43"/>
      <c r="QES1104" s="43"/>
      <c r="QET1104" s="43"/>
      <c r="QEU1104" s="43"/>
      <c r="QEV1104" s="43"/>
      <c r="QEW1104" s="43"/>
      <c r="QEX1104" s="43"/>
      <c r="QEY1104" s="43"/>
      <c r="QEZ1104" s="43"/>
      <c r="QFA1104" s="43"/>
      <c r="QFB1104" s="43"/>
      <c r="QFC1104" s="43"/>
      <c r="QFD1104" s="43"/>
      <c r="QFE1104" s="43"/>
      <c r="QFF1104" s="43"/>
      <c r="QFG1104" s="43"/>
      <c r="QFH1104" s="43"/>
      <c r="QFI1104" s="43"/>
      <c r="QFJ1104" s="43"/>
      <c r="QFK1104" s="43"/>
      <c r="QFL1104" s="43"/>
      <c r="QFM1104" s="43"/>
      <c r="QFN1104" s="43"/>
      <c r="QFO1104" s="43"/>
      <c r="QFP1104" s="43"/>
      <c r="QFQ1104" s="43"/>
      <c r="QFR1104" s="43"/>
      <c r="QFS1104" s="43"/>
      <c r="QFT1104" s="43"/>
      <c r="QFU1104" s="43"/>
      <c r="QFV1104" s="43"/>
      <c r="QFW1104" s="43"/>
      <c r="QFX1104" s="43"/>
      <c r="QFY1104" s="43"/>
      <c r="QFZ1104" s="43"/>
      <c r="QGA1104" s="43"/>
      <c r="QGB1104" s="43"/>
      <c r="QGC1104" s="43"/>
      <c r="QGD1104" s="43"/>
      <c r="QGE1104" s="43"/>
      <c r="QGF1104" s="43"/>
      <c r="QGG1104" s="43"/>
      <c r="QGH1104" s="43"/>
      <c r="QGI1104" s="43"/>
      <c r="QGJ1104" s="43"/>
      <c r="QGK1104" s="43"/>
      <c r="QGL1104" s="43"/>
      <c r="QGM1104" s="43"/>
      <c r="QGN1104" s="43"/>
      <c r="QGO1104" s="43"/>
      <c r="QGP1104" s="43"/>
      <c r="QGQ1104" s="43"/>
      <c r="QGR1104" s="43"/>
      <c r="QGS1104" s="43"/>
      <c r="QGT1104" s="43"/>
      <c r="QGU1104" s="43"/>
      <c r="QGV1104" s="43"/>
      <c r="QGW1104" s="43"/>
      <c r="QGX1104" s="43"/>
      <c r="QGY1104" s="43"/>
      <c r="QGZ1104" s="43"/>
      <c r="QHA1104" s="43"/>
      <c r="QHB1104" s="43"/>
      <c r="QHC1104" s="43"/>
      <c r="QHD1104" s="43"/>
      <c r="QHE1104" s="43"/>
      <c r="QHF1104" s="43"/>
      <c r="QHG1104" s="43"/>
      <c r="QHH1104" s="43"/>
      <c r="QHI1104" s="43"/>
      <c r="QHJ1104" s="43"/>
      <c r="QHK1104" s="43"/>
      <c r="QHL1104" s="43"/>
      <c r="QHM1104" s="43"/>
      <c r="QHN1104" s="43"/>
      <c r="QHO1104" s="43"/>
      <c r="QHP1104" s="43"/>
      <c r="QHQ1104" s="43"/>
      <c r="QHR1104" s="43"/>
      <c r="QHS1104" s="43"/>
      <c r="QHT1104" s="43"/>
      <c r="QHU1104" s="43"/>
      <c r="QHV1104" s="43"/>
      <c r="QHW1104" s="43"/>
      <c r="QHX1104" s="43"/>
      <c r="QHY1104" s="43"/>
      <c r="QHZ1104" s="43"/>
      <c r="QIA1104" s="43"/>
      <c r="QIB1104" s="43"/>
      <c r="QIC1104" s="43"/>
      <c r="QID1104" s="43"/>
      <c r="QIE1104" s="43"/>
      <c r="QIF1104" s="43"/>
      <c r="QIG1104" s="43"/>
      <c r="QIH1104" s="43"/>
      <c r="QII1104" s="43"/>
      <c r="QIJ1104" s="43"/>
      <c r="QIK1104" s="43"/>
      <c r="QIL1104" s="43"/>
      <c r="QIM1104" s="43"/>
      <c r="QIN1104" s="43"/>
      <c r="QIO1104" s="43"/>
      <c r="QIP1104" s="43"/>
      <c r="QIQ1104" s="43"/>
      <c r="QIR1104" s="43"/>
      <c r="QIS1104" s="43"/>
      <c r="QIT1104" s="43"/>
      <c r="QIU1104" s="43"/>
      <c r="QIV1104" s="43"/>
      <c r="QIW1104" s="43"/>
      <c r="QIX1104" s="43"/>
      <c r="QIY1104" s="43"/>
      <c r="QIZ1104" s="43"/>
      <c r="QJA1104" s="43"/>
      <c r="QJB1104" s="43"/>
      <c r="QJC1104" s="43"/>
      <c r="QJD1104" s="43"/>
      <c r="QJE1104" s="43"/>
      <c r="QJF1104" s="43"/>
      <c r="QJG1104" s="43"/>
      <c r="QJH1104" s="43"/>
      <c r="QJI1104" s="43"/>
      <c r="QJJ1104" s="43"/>
      <c r="QJK1104" s="43"/>
      <c r="QJL1104" s="43"/>
      <c r="QJM1104" s="43"/>
      <c r="QJN1104" s="43"/>
      <c r="QJO1104" s="43"/>
      <c r="QJP1104" s="43"/>
      <c r="QJQ1104" s="43"/>
      <c r="QJR1104" s="43"/>
      <c r="QJS1104" s="43"/>
      <c r="QJT1104" s="43"/>
      <c r="QJU1104" s="43"/>
      <c r="QJV1104" s="43"/>
      <c r="QJW1104" s="43"/>
      <c r="QJX1104" s="43"/>
      <c r="QJY1104" s="43"/>
      <c r="QJZ1104" s="43"/>
      <c r="QKA1104" s="43"/>
      <c r="QKB1104" s="43"/>
      <c r="QKC1104" s="43"/>
      <c r="QKD1104" s="43"/>
      <c r="QKE1104" s="43"/>
      <c r="QKF1104" s="43"/>
      <c r="QKG1104" s="43"/>
      <c r="QKH1104" s="43"/>
      <c r="QKI1104" s="43"/>
      <c r="QKJ1104" s="43"/>
      <c r="QKK1104" s="43"/>
      <c r="QKL1104" s="43"/>
      <c r="QKM1104" s="43"/>
      <c r="QKN1104" s="43"/>
      <c r="QKO1104" s="43"/>
      <c r="QKP1104" s="43"/>
      <c r="QKQ1104" s="43"/>
      <c r="QKR1104" s="43"/>
      <c r="QKS1104" s="43"/>
      <c r="QKT1104" s="43"/>
      <c r="QKU1104" s="43"/>
      <c r="QKV1104" s="43"/>
      <c r="QKW1104" s="43"/>
      <c r="QKX1104" s="43"/>
      <c r="QKY1104" s="43"/>
      <c r="QKZ1104" s="43"/>
      <c r="QLA1104" s="43"/>
      <c r="QLB1104" s="43"/>
      <c r="QLC1104" s="43"/>
      <c r="QLD1104" s="43"/>
      <c r="QLE1104" s="43"/>
      <c r="QLF1104" s="43"/>
      <c r="QLG1104" s="43"/>
      <c r="QLH1104" s="43"/>
      <c r="QLI1104" s="43"/>
      <c r="QLJ1104" s="43"/>
      <c r="QLK1104" s="43"/>
      <c r="QLL1104" s="43"/>
      <c r="QLM1104" s="43"/>
      <c r="QLN1104" s="43"/>
      <c r="QLO1104" s="43"/>
      <c r="QLP1104" s="43"/>
      <c r="QLQ1104" s="43"/>
      <c r="QLR1104" s="43"/>
      <c r="QLS1104" s="43"/>
      <c r="QLT1104" s="43"/>
      <c r="QLU1104" s="43"/>
      <c r="QLV1104" s="43"/>
      <c r="QLW1104" s="43"/>
      <c r="QLX1104" s="43"/>
      <c r="QLY1104" s="43"/>
      <c r="QLZ1104" s="43"/>
      <c r="QMA1104" s="43"/>
      <c r="QMB1104" s="43"/>
      <c r="QMC1104" s="43"/>
      <c r="QMD1104" s="43"/>
      <c r="QME1104" s="43"/>
      <c r="QMF1104" s="43"/>
      <c r="QMG1104" s="43"/>
      <c r="QMH1104" s="43"/>
      <c r="QMI1104" s="43"/>
      <c r="QMJ1104" s="43"/>
      <c r="QMK1104" s="43"/>
      <c r="QML1104" s="43"/>
      <c r="QMM1104" s="43"/>
      <c r="QMN1104" s="43"/>
      <c r="QMO1104" s="43"/>
      <c r="QMP1104" s="43"/>
      <c r="QMQ1104" s="43"/>
      <c r="QMR1104" s="43"/>
      <c r="QMS1104" s="43"/>
      <c r="QMT1104" s="43"/>
      <c r="QMU1104" s="43"/>
      <c r="QMV1104" s="43"/>
      <c r="QMW1104" s="43"/>
      <c r="QMX1104" s="43"/>
      <c r="QMY1104" s="43"/>
      <c r="QMZ1104" s="43"/>
      <c r="QNA1104" s="43"/>
      <c r="QNB1104" s="43"/>
      <c r="QNC1104" s="43"/>
      <c r="QND1104" s="43"/>
      <c r="QNE1104" s="43"/>
      <c r="QNF1104" s="43"/>
      <c r="QNG1104" s="43"/>
      <c r="QNH1104" s="43"/>
      <c r="QNI1104" s="43"/>
      <c r="QNJ1104" s="43"/>
      <c r="QNK1104" s="43"/>
      <c r="QNL1104" s="43"/>
      <c r="QNM1104" s="43"/>
      <c r="QNN1104" s="43"/>
      <c r="QNO1104" s="43"/>
      <c r="QNP1104" s="43"/>
      <c r="QNQ1104" s="43"/>
      <c r="QNR1104" s="43"/>
      <c r="QNS1104" s="43"/>
      <c r="QNT1104" s="43"/>
      <c r="QNU1104" s="43"/>
      <c r="QNV1104" s="43"/>
      <c r="QNW1104" s="43"/>
      <c r="QNX1104" s="43"/>
      <c r="QNY1104" s="43"/>
      <c r="QNZ1104" s="43"/>
      <c r="QOA1104" s="43"/>
      <c r="QOB1104" s="43"/>
      <c r="QOC1104" s="43"/>
      <c r="QOD1104" s="43"/>
      <c r="QOE1104" s="43"/>
      <c r="QOF1104" s="43"/>
      <c r="QOG1104" s="43"/>
      <c r="QOH1104" s="43"/>
      <c r="QOI1104" s="43"/>
      <c r="QOJ1104" s="43"/>
      <c r="QOK1104" s="43"/>
      <c r="QOL1104" s="43"/>
      <c r="QOM1104" s="43"/>
      <c r="QON1104" s="43"/>
      <c r="QOO1104" s="43"/>
      <c r="QOP1104" s="43"/>
      <c r="QOQ1104" s="43"/>
      <c r="QOR1104" s="43"/>
      <c r="QOS1104" s="43"/>
      <c r="QOT1104" s="43"/>
      <c r="QOU1104" s="43"/>
      <c r="QOV1104" s="43"/>
      <c r="QOW1104" s="43"/>
      <c r="QOX1104" s="43"/>
      <c r="QOY1104" s="43"/>
      <c r="QOZ1104" s="43"/>
      <c r="QPA1104" s="43"/>
      <c r="QPB1104" s="43"/>
      <c r="QPC1104" s="43"/>
      <c r="QPD1104" s="43"/>
      <c r="QPE1104" s="43"/>
      <c r="QPF1104" s="43"/>
      <c r="QPG1104" s="43"/>
      <c r="QPH1104" s="43"/>
      <c r="QPI1104" s="43"/>
      <c r="QPJ1104" s="43"/>
      <c r="QPK1104" s="43"/>
      <c r="QPL1104" s="43"/>
      <c r="QPM1104" s="43"/>
      <c r="QPN1104" s="43"/>
      <c r="QPO1104" s="43"/>
      <c r="QPP1104" s="43"/>
      <c r="QPQ1104" s="43"/>
      <c r="QPR1104" s="43"/>
      <c r="QPS1104" s="43"/>
      <c r="QPT1104" s="43"/>
      <c r="QPU1104" s="43"/>
      <c r="QPV1104" s="43"/>
      <c r="QPW1104" s="43"/>
      <c r="QPX1104" s="43"/>
      <c r="QPY1104" s="43"/>
      <c r="QPZ1104" s="43"/>
      <c r="QQA1104" s="43"/>
      <c r="QQB1104" s="43"/>
      <c r="QQC1104" s="43"/>
      <c r="QQD1104" s="43"/>
      <c r="QQE1104" s="43"/>
      <c r="QQF1104" s="43"/>
      <c r="QQG1104" s="43"/>
      <c r="QQH1104" s="43"/>
      <c r="QQI1104" s="43"/>
      <c r="QQJ1104" s="43"/>
      <c r="QQK1104" s="43"/>
      <c r="QQL1104" s="43"/>
      <c r="QQM1104" s="43"/>
      <c r="QQN1104" s="43"/>
      <c r="QQO1104" s="43"/>
      <c r="QQP1104" s="43"/>
      <c r="QQQ1104" s="43"/>
      <c r="QQR1104" s="43"/>
      <c r="QQS1104" s="43"/>
      <c r="QQT1104" s="43"/>
      <c r="QQU1104" s="43"/>
      <c r="QQV1104" s="43"/>
      <c r="QQW1104" s="43"/>
      <c r="QQX1104" s="43"/>
      <c r="QQY1104" s="43"/>
      <c r="QQZ1104" s="43"/>
      <c r="QRA1104" s="43"/>
      <c r="QRB1104" s="43"/>
      <c r="QRC1104" s="43"/>
      <c r="QRD1104" s="43"/>
      <c r="QRE1104" s="43"/>
      <c r="QRF1104" s="43"/>
      <c r="QRG1104" s="43"/>
      <c r="QRH1104" s="43"/>
      <c r="QRI1104" s="43"/>
      <c r="QRJ1104" s="43"/>
      <c r="QRK1104" s="43"/>
      <c r="QRL1104" s="43"/>
      <c r="QRM1104" s="43"/>
      <c r="QRN1104" s="43"/>
      <c r="QRO1104" s="43"/>
      <c r="QRP1104" s="43"/>
      <c r="QRQ1104" s="43"/>
      <c r="QRR1104" s="43"/>
      <c r="QRS1104" s="43"/>
      <c r="QRT1104" s="43"/>
      <c r="QRU1104" s="43"/>
      <c r="QRV1104" s="43"/>
      <c r="QRW1104" s="43"/>
      <c r="QRX1104" s="43"/>
      <c r="QRY1104" s="43"/>
      <c r="QRZ1104" s="43"/>
      <c r="QSA1104" s="43"/>
      <c r="QSB1104" s="43"/>
      <c r="QSC1104" s="43"/>
      <c r="QSD1104" s="43"/>
      <c r="QSE1104" s="43"/>
      <c r="QSF1104" s="43"/>
      <c r="QSG1104" s="43"/>
      <c r="QSH1104" s="43"/>
      <c r="QSI1104" s="43"/>
      <c r="QSJ1104" s="43"/>
      <c r="QSK1104" s="43"/>
      <c r="QSL1104" s="43"/>
      <c r="QSM1104" s="43"/>
      <c r="QSN1104" s="43"/>
      <c r="QSO1104" s="43"/>
      <c r="QSP1104" s="43"/>
      <c r="QSQ1104" s="43"/>
      <c r="QSR1104" s="43"/>
      <c r="QSS1104" s="43"/>
      <c r="QST1104" s="43"/>
      <c r="QSU1104" s="43"/>
      <c r="QSV1104" s="43"/>
      <c r="QSW1104" s="43"/>
      <c r="QSX1104" s="43"/>
      <c r="QSY1104" s="43"/>
      <c r="QSZ1104" s="43"/>
      <c r="QTA1104" s="43"/>
      <c r="QTB1104" s="43"/>
      <c r="QTC1104" s="43"/>
      <c r="QTD1104" s="43"/>
      <c r="QTE1104" s="43"/>
      <c r="QTF1104" s="43"/>
      <c r="QTG1104" s="43"/>
      <c r="QTH1104" s="43"/>
      <c r="QTI1104" s="43"/>
      <c r="QTJ1104" s="43"/>
      <c r="QTK1104" s="43"/>
      <c r="QTL1104" s="43"/>
      <c r="QTM1104" s="43"/>
      <c r="QTN1104" s="43"/>
      <c r="QTO1104" s="43"/>
      <c r="QTP1104" s="43"/>
      <c r="QTQ1104" s="43"/>
      <c r="QTR1104" s="43"/>
      <c r="QTS1104" s="43"/>
      <c r="QTT1104" s="43"/>
      <c r="QTU1104" s="43"/>
      <c r="QTV1104" s="43"/>
      <c r="QTW1104" s="43"/>
      <c r="QTX1104" s="43"/>
      <c r="QTY1104" s="43"/>
      <c r="QTZ1104" s="43"/>
      <c r="QUA1104" s="43"/>
      <c r="QUB1104" s="43"/>
      <c r="QUC1104" s="43"/>
      <c r="QUD1104" s="43"/>
      <c r="QUE1104" s="43"/>
      <c r="QUF1104" s="43"/>
      <c r="QUG1104" s="43"/>
      <c r="QUH1104" s="43"/>
      <c r="QUI1104" s="43"/>
      <c r="QUJ1104" s="43"/>
      <c r="QUK1104" s="43"/>
      <c r="QUL1104" s="43"/>
      <c r="QUM1104" s="43"/>
      <c r="QUN1104" s="43"/>
      <c r="QUO1104" s="43"/>
      <c r="QUP1104" s="43"/>
      <c r="QUQ1104" s="43"/>
      <c r="QUR1104" s="43"/>
      <c r="QUS1104" s="43"/>
      <c r="QUT1104" s="43"/>
      <c r="QUU1104" s="43"/>
      <c r="QUV1104" s="43"/>
      <c r="QUW1104" s="43"/>
      <c r="QUX1104" s="43"/>
      <c r="QUY1104" s="43"/>
      <c r="QUZ1104" s="43"/>
      <c r="QVA1104" s="43"/>
      <c r="QVB1104" s="43"/>
      <c r="QVC1104" s="43"/>
      <c r="QVD1104" s="43"/>
      <c r="QVE1104" s="43"/>
      <c r="QVF1104" s="43"/>
      <c r="QVG1104" s="43"/>
      <c r="QVH1104" s="43"/>
      <c r="QVI1104" s="43"/>
      <c r="QVJ1104" s="43"/>
      <c r="QVK1104" s="43"/>
      <c r="QVL1104" s="43"/>
      <c r="QVM1104" s="43"/>
      <c r="QVN1104" s="43"/>
      <c r="QVO1104" s="43"/>
      <c r="QVP1104" s="43"/>
      <c r="QVQ1104" s="43"/>
      <c r="QVR1104" s="43"/>
      <c r="QVS1104" s="43"/>
      <c r="QVT1104" s="43"/>
      <c r="QVU1104" s="43"/>
      <c r="QVV1104" s="43"/>
      <c r="QVW1104" s="43"/>
      <c r="QVX1104" s="43"/>
      <c r="QVY1104" s="43"/>
      <c r="QVZ1104" s="43"/>
      <c r="QWA1104" s="43"/>
      <c r="QWB1104" s="43"/>
      <c r="QWC1104" s="43"/>
      <c r="QWD1104" s="43"/>
      <c r="QWE1104" s="43"/>
      <c r="QWF1104" s="43"/>
      <c r="QWG1104" s="43"/>
      <c r="QWH1104" s="43"/>
      <c r="QWI1104" s="43"/>
      <c r="QWJ1104" s="43"/>
      <c r="QWK1104" s="43"/>
      <c r="QWL1104" s="43"/>
      <c r="QWM1104" s="43"/>
      <c r="QWN1104" s="43"/>
      <c r="QWO1104" s="43"/>
      <c r="QWP1104" s="43"/>
      <c r="QWQ1104" s="43"/>
      <c r="QWR1104" s="43"/>
      <c r="QWS1104" s="43"/>
      <c r="QWT1104" s="43"/>
      <c r="QWU1104" s="43"/>
      <c r="QWV1104" s="43"/>
      <c r="QWW1104" s="43"/>
      <c r="QWX1104" s="43"/>
      <c r="QWY1104" s="43"/>
      <c r="QWZ1104" s="43"/>
      <c r="QXA1104" s="43"/>
      <c r="QXB1104" s="43"/>
      <c r="QXC1104" s="43"/>
      <c r="QXD1104" s="43"/>
      <c r="QXE1104" s="43"/>
      <c r="QXF1104" s="43"/>
      <c r="QXG1104" s="43"/>
      <c r="QXH1104" s="43"/>
      <c r="QXI1104" s="43"/>
      <c r="QXJ1104" s="43"/>
      <c r="QXK1104" s="43"/>
      <c r="QXL1104" s="43"/>
      <c r="QXM1104" s="43"/>
      <c r="QXN1104" s="43"/>
      <c r="QXO1104" s="43"/>
      <c r="QXP1104" s="43"/>
      <c r="QXQ1104" s="43"/>
      <c r="QXR1104" s="43"/>
      <c r="QXS1104" s="43"/>
      <c r="QXT1104" s="43"/>
      <c r="QXU1104" s="43"/>
      <c r="QXV1104" s="43"/>
      <c r="QXW1104" s="43"/>
      <c r="QXX1104" s="43"/>
      <c r="QXY1104" s="43"/>
      <c r="QXZ1104" s="43"/>
      <c r="QYA1104" s="43"/>
      <c r="QYB1104" s="43"/>
      <c r="QYC1104" s="43"/>
      <c r="QYD1104" s="43"/>
      <c r="QYE1104" s="43"/>
      <c r="QYF1104" s="43"/>
      <c r="QYG1104" s="43"/>
      <c r="QYH1104" s="43"/>
      <c r="QYI1104" s="43"/>
      <c r="QYJ1104" s="43"/>
      <c r="QYK1104" s="43"/>
      <c r="QYL1104" s="43"/>
      <c r="QYM1104" s="43"/>
      <c r="QYN1104" s="43"/>
      <c r="QYO1104" s="43"/>
      <c r="QYP1104" s="43"/>
      <c r="QYQ1104" s="43"/>
      <c r="QYR1104" s="43"/>
      <c r="QYS1104" s="43"/>
      <c r="QYT1104" s="43"/>
      <c r="QYU1104" s="43"/>
      <c r="QYV1104" s="43"/>
      <c r="QYW1104" s="43"/>
      <c r="QYX1104" s="43"/>
      <c r="QYY1104" s="43"/>
      <c r="QYZ1104" s="43"/>
      <c r="QZA1104" s="43"/>
      <c r="QZB1104" s="43"/>
      <c r="QZC1104" s="43"/>
      <c r="QZD1104" s="43"/>
      <c r="QZE1104" s="43"/>
      <c r="QZF1104" s="43"/>
      <c r="QZG1104" s="43"/>
      <c r="QZH1104" s="43"/>
      <c r="QZI1104" s="43"/>
      <c r="QZJ1104" s="43"/>
      <c r="QZK1104" s="43"/>
      <c r="QZL1104" s="43"/>
      <c r="QZM1104" s="43"/>
      <c r="QZN1104" s="43"/>
      <c r="QZO1104" s="43"/>
      <c r="QZP1104" s="43"/>
      <c r="QZQ1104" s="43"/>
      <c r="QZR1104" s="43"/>
      <c r="QZS1104" s="43"/>
      <c r="QZT1104" s="43"/>
      <c r="QZU1104" s="43"/>
      <c r="QZV1104" s="43"/>
      <c r="QZW1104" s="43"/>
      <c r="QZX1104" s="43"/>
      <c r="QZY1104" s="43"/>
      <c r="QZZ1104" s="43"/>
      <c r="RAA1104" s="43"/>
      <c r="RAB1104" s="43"/>
      <c r="RAC1104" s="43"/>
      <c r="RAD1104" s="43"/>
      <c r="RAE1104" s="43"/>
      <c r="RAF1104" s="43"/>
      <c r="RAG1104" s="43"/>
      <c r="RAH1104" s="43"/>
      <c r="RAI1104" s="43"/>
      <c r="RAJ1104" s="43"/>
      <c r="RAK1104" s="43"/>
      <c r="RAL1104" s="43"/>
      <c r="RAM1104" s="43"/>
      <c r="RAN1104" s="43"/>
      <c r="RAO1104" s="43"/>
      <c r="RAP1104" s="43"/>
      <c r="RAQ1104" s="43"/>
      <c r="RAR1104" s="43"/>
      <c r="RAS1104" s="43"/>
      <c r="RAT1104" s="43"/>
      <c r="RAU1104" s="43"/>
      <c r="RAV1104" s="43"/>
      <c r="RAW1104" s="43"/>
      <c r="RAX1104" s="43"/>
      <c r="RAY1104" s="43"/>
      <c r="RAZ1104" s="43"/>
      <c r="RBA1104" s="43"/>
      <c r="RBB1104" s="43"/>
      <c r="RBC1104" s="43"/>
      <c r="RBD1104" s="43"/>
      <c r="RBE1104" s="43"/>
      <c r="RBF1104" s="43"/>
      <c r="RBG1104" s="43"/>
      <c r="RBH1104" s="43"/>
      <c r="RBI1104" s="43"/>
      <c r="RBJ1104" s="43"/>
      <c r="RBK1104" s="43"/>
      <c r="RBL1104" s="43"/>
      <c r="RBM1104" s="43"/>
      <c r="RBN1104" s="43"/>
      <c r="RBO1104" s="43"/>
      <c r="RBP1104" s="43"/>
      <c r="RBQ1104" s="43"/>
      <c r="RBR1104" s="43"/>
      <c r="RBS1104" s="43"/>
      <c r="RBT1104" s="43"/>
      <c r="RBU1104" s="43"/>
      <c r="RBV1104" s="43"/>
      <c r="RBW1104" s="43"/>
      <c r="RBX1104" s="43"/>
      <c r="RBY1104" s="43"/>
      <c r="RBZ1104" s="43"/>
      <c r="RCA1104" s="43"/>
      <c r="RCB1104" s="43"/>
      <c r="RCC1104" s="43"/>
      <c r="RCD1104" s="43"/>
      <c r="RCE1104" s="43"/>
      <c r="RCF1104" s="43"/>
      <c r="RCG1104" s="43"/>
      <c r="RCH1104" s="43"/>
      <c r="RCI1104" s="43"/>
      <c r="RCJ1104" s="43"/>
      <c r="RCK1104" s="43"/>
      <c r="RCL1104" s="43"/>
      <c r="RCM1104" s="43"/>
      <c r="RCN1104" s="43"/>
      <c r="RCO1104" s="43"/>
      <c r="RCP1104" s="43"/>
      <c r="RCQ1104" s="43"/>
      <c r="RCR1104" s="43"/>
      <c r="RCS1104" s="43"/>
      <c r="RCT1104" s="43"/>
      <c r="RCU1104" s="43"/>
      <c r="RCV1104" s="43"/>
      <c r="RCW1104" s="43"/>
      <c r="RCX1104" s="43"/>
      <c r="RCY1104" s="43"/>
      <c r="RCZ1104" s="43"/>
      <c r="RDA1104" s="43"/>
      <c r="RDB1104" s="43"/>
      <c r="RDC1104" s="43"/>
      <c r="RDD1104" s="43"/>
      <c r="RDE1104" s="43"/>
      <c r="RDF1104" s="43"/>
      <c r="RDG1104" s="43"/>
      <c r="RDH1104" s="43"/>
      <c r="RDI1104" s="43"/>
      <c r="RDJ1104" s="43"/>
      <c r="RDK1104" s="43"/>
      <c r="RDL1104" s="43"/>
      <c r="RDM1104" s="43"/>
      <c r="RDN1104" s="43"/>
      <c r="RDO1104" s="43"/>
      <c r="RDP1104" s="43"/>
      <c r="RDQ1104" s="43"/>
      <c r="RDR1104" s="43"/>
      <c r="RDS1104" s="43"/>
      <c r="RDT1104" s="43"/>
      <c r="RDU1104" s="43"/>
      <c r="RDV1104" s="43"/>
      <c r="RDW1104" s="43"/>
      <c r="RDX1104" s="43"/>
      <c r="RDY1104" s="43"/>
      <c r="RDZ1104" s="43"/>
      <c r="REA1104" s="43"/>
      <c r="REB1104" s="43"/>
      <c r="REC1104" s="43"/>
      <c r="RED1104" s="43"/>
      <c r="REE1104" s="43"/>
      <c r="REF1104" s="43"/>
      <c r="REG1104" s="43"/>
      <c r="REH1104" s="43"/>
      <c r="REI1104" s="43"/>
      <c r="REJ1104" s="43"/>
      <c r="REK1104" s="43"/>
      <c r="REL1104" s="43"/>
      <c r="REM1104" s="43"/>
      <c r="REN1104" s="43"/>
      <c r="REO1104" s="43"/>
      <c r="REP1104" s="43"/>
      <c r="REQ1104" s="43"/>
      <c r="RER1104" s="43"/>
      <c r="RES1104" s="43"/>
      <c r="RET1104" s="43"/>
      <c r="REU1104" s="43"/>
      <c r="REV1104" s="43"/>
      <c r="REW1104" s="43"/>
      <c r="REX1104" s="43"/>
      <c r="REY1104" s="43"/>
      <c r="REZ1104" s="43"/>
      <c r="RFA1104" s="43"/>
      <c r="RFB1104" s="43"/>
      <c r="RFC1104" s="43"/>
      <c r="RFD1104" s="43"/>
      <c r="RFE1104" s="43"/>
      <c r="RFF1104" s="43"/>
      <c r="RFG1104" s="43"/>
      <c r="RFH1104" s="43"/>
      <c r="RFI1104" s="43"/>
      <c r="RFJ1104" s="43"/>
      <c r="RFK1104" s="43"/>
      <c r="RFL1104" s="43"/>
      <c r="RFM1104" s="43"/>
      <c r="RFN1104" s="43"/>
      <c r="RFO1104" s="43"/>
      <c r="RFP1104" s="43"/>
      <c r="RFQ1104" s="43"/>
      <c r="RFR1104" s="43"/>
      <c r="RFS1104" s="43"/>
      <c r="RFT1104" s="43"/>
      <c r="RFU1104" s="43"/>
      <c r="RFV1104" s="43"/>
      <c r="RFW1104" s="43"/>
      <c r="RFX1104" s="43"/>
      <c r="RFY1104" s="43"/>
      <c r="RFZ1104" s="43"/>
      <c r="RGA1104" s="43"/>
      <c r="RGB1104" s="43"/>
      <c r="RGC1104" s="43"/>
      <c r="RGD1104" s="43"/>
      <c r="RGE1104" s="43"/>
      <c r="RGF1104" s="43"/>
      <c r="RGG1104" s="43"/>
      <c r="RGH1104" s="43"/>
      <c r="RGI1104" s="43"/>
      <c r="RGJ1104" s="43"/>
      <c r="RGK1104" s="43"/>
      <c r="RGL1104" s="43"/>
      <c r="RGM1104" s="43"/>
      <c r="RGN1104" s="43"/>
      <c r="RGO1104" s="43"/>
      <c r="RGP1104" s="43"/>
      <c r="RGQ1104" s="43"/>
      <c r="RGR1104" s="43"/>
      <c r="RGS1104" s="43"/>
      <c r="RGT1104" s="43"/>
      <c r="RGU1104" s="43"/>
      <c r="RGV1104" s="43"/>
      <c r="RGW1104" s="43"/>
      <c r="RGX1104" s="43"/>
      <c r="RGY1104" s="43"/>
      <c r="RGZ1104" s="43"/>
      <c r="RHA1104" s="43"/>
      <c r="RHB1104" s="43"/>
      <c r="RHC1104" s="43"/>
      <c r="RHD1104" s="43"/>
      <c r="RHE1104" s="43"/>
      <c r="RHF1104" s="43"/>
      <c r="RHG1104" s="43"/>
      <c r="RHH1104" s="43"/>
      <c r="RHI1104" s="43"/>
      <c r="RHJ1104" s="43"/>
      <c r="RHK1104" s="43"/>
      <c r="RHL1104" s="43"/>
      <c r="RHM1104" s="43"/>
      <c r="RHN1104" s="43"/>
      <c r="RHO1104" s="43"/>
      <c r="RHP1104" s="43"/>
      <c r="RHQ1104" s="43"/>
      <c r="RHR1104" s="43"/>
      <c r="RHS1104" s="43"/>
      <c r="RHT1104" s="43"/>
      <c r="RHU1104" s="43"/>
      <c r="RHV1104" s="43"/>
      <c r="RHW1104" s="43"/>
      <c r="RHX1104" s="43"/>
      <c r="RHY1104" s="43"/>
      <c r="RHZ1104" s="43"/>
      <c r="RIA1104" s="43"/>
      <c r="RIB1104" s="43"/>
      <c r="RIC1104" s="43"/>
      <c r="RID1104" s="43"/>
      <c r="RIE1104" s="43"/>
      <c r="RIF1104" s="43"/>
      <c r="RIG1104" s="43"/>
      <c r="RIH1104" s="43"/>
      <c r="RII1104" s="43"/>
      <c r="RIJ1104" s="43"/>
      <c r="RIK1104" s="43"/>
      <c r="RIL1104" s="43"/>
      <c r="RIM1104" s="43"/>
      <c r="RIN1104" s="43"/>
      <c r="RIO1104" s="43"/>
      <c r="RIP1104" s="43"/>
      <c r="RIQ1104" s="43"/>
      <c r="RIR1104" s="43"/>
      <c r="RIS1104" s="43"/>
      <c r="RIT1104" s="43"/>
      <c r="RIU1104" s="43"/>
      <c r="RIV1104" s="43"/>
      <c r="RIW1104" s="43"/>
      <c r="RIX1104" s="43"/>
      <c r="RIY1104" s="43"/>
      <c r="RIZ1104" s="43"/>
      <c r="RJA1104" s="43"/>
      <c r="RJB1104" s="43"/>
      <c r="RJC1104" s="43"/>
      <c r="RJD1104" s="43"/>
      <c r="RJE1104" s="43"/>
      <c r="RJF1104" s="43"/>
      <c r="RJG1104" s="43"/>
      <c r="RJH1104" s="43"/>
      <c r="RJI1104" s="43"/>
      <c r="RJJ1104" s="43"/>
      <c r="RJK1104" s="43"/>
      <c r="RJL1104" s="43"/>
      <c r="RJM1104" s="43"/>
      <c r="RJN1104" s="43"/>
      <c r="RJO1104" s="43"/>
      <c r="RJP1104" s="43"/>
      <c r="RJQ1104" s="43"/>
      <c r="RJR1104" s="43"/>
      <c r="RJS1104" s="43"/>
      <c r="RJT1104" s="43"/>
      <c r="RJU1104" s="43"/>
      <c r="RJV1104" s="43"/>
      <c r="RJW1104" s="43"/>
      <c r="RJX1104" s="43"/>
      <c r="RJY1104" s="43"/>
      <c r="RJZ1104" s="43"/>
      <c r="RKA1104" s="43"/>
      <c r="RKB1104" s="43"/>
      <c r="RKC1104" s="43"/>
      <c r="RKD1104" s="43"/>
      <c r="RKE1104" s="43"/>
      <c r="RKF1104" s="43"/>
      <c r="RKG1104" s="43"/>
      <c r="RKH1104" s="43"/>
      <c r="RKI1104" s="43"/>
      <c r="RKJ1104" s="43"/>
      <c r="RKK1104" s="43"/>
      <c r="RKL1104" s="43"/>
      <c r="RKM1104" s="43"/>
      <c r="RKN1104" s="43"/>
      <c r="RKO1104" s="43"/>
      <c r="RKP1104" s="43"/>
      <c r="RKQ1104" s="43"/>
      <c r="RKR1104" s="43"/>
      <c r="RKS1104" s="43"/>
      <c r="RKT1104" s="43"/>
      <c r="RKU1104" s="43"/>
      <c r="RKV1104" s="43"/>
      <c r="RKW1104" s="43"/>
      <c r="RKX1104" s="43"/>
      <c r="RKY1104" s="43"/>
      <c r="RKZ1104" s="43"/>
      <c r="RLA1104" s="43"/>
      <c r="RLB1104" s="43"/>
      <c r="RLC1104" s="43"/>
      <c r="RLD1104" s="43"/>
      <c r="RLE1104" s="43"/>
      <c r="RLF1104" s="43"/>
      <c r="RLG1104" s="43"/>
      <c r="RLH1104" s="43"/>
      <c r="RLI1104" s="43"/>
      <c r="RLJ1104" s="43"/>
      <c r="RLK1104" s="43"/>
      <c r="RLL1104" s="43"/>
      <c r="RLM1104" s="43"/>
      <c r="RLN1104" s="43"/>
      <c r="RLO1104" s="43"/>
      <c r="RLP1104" s="43"/>
      <c r="RLQ1104" s="43"/>
      <c r="RLR1104" s="43"/>
      <c r="RLS1104" s="43"/>
      <c r="RLT1104" s="43"/>
      <c r="RLU1104" s="43"/>
      <c r="RLV1104" s="43"/>
      <c r="RLW1104" s="43"/>
      <c r="RLX1104" s="43"/>
      <c r="RLY1104" s="43"/>
      <c r="RLZ1104" s="43"/>
      <c r="RMA1104" s="43"/>
      <c r="RMB1104" s="43"/>
      <c r="RMC1104" s="43"/>
      <c r="RMD1104" s="43"/>
      <c r="RME1104" s="43"/>
      <c r="RMF1104" s="43"/>
      <c r="RMG1104" s="43"/>
      <c r="RMH1104" s="43"/>
      <c r="RMI1104" s="43"/>
      <c r="RMJ1104" s="43"/>
      <c r="RMK1104" s="43"/>
      <c r="RML1104" s="43"/>
      <c r="RMM1104" s="43"/>
      <c r="RMN1104" s="43"/>
      <c r="RMO1104" s="43"/>
      <c r="RMP1104" s="43"/>
      <c r="RMQ1104" s="43"/>
      <c r="RMR1104" s="43"/>
      <c r="RMS1104" s="43"/>
      <c r="RMT1104" s="43"/>
      <c r="RMU1104" s="43"/>
      <c r="RMV1104" s="43"/>
      <c r="RMW1104" s="43"/>
      <c r="RMX1104" s="43"/>
      <c r="RMY1104" s="43"/>
      <c r="RMZ1104" s="43"/>
      <c r="RNA1104" s="43"/>
      <c r="RNB1104" s="43"/>
      <c r="RNC1104" s="43"/>
      <c r="RND1104" s="43"/>
      <c r="RNE1104" s="43"/>
      <c r="RNF1104" s="43"/>
      <c r="RNG1104" s="43"/>
      <c r="RNH1104" s="43"/>
      <c r="RNI1104" s="43"/>
      <c r="RNJ1104" s="43"/>
      <c r="RNK1104" s="43"/>
      <c r="RNL1104" s="43"/>
      <c r="RNM1104" s="43"/>
      <c r="RNN1104" s="43"/>
      <c r="RNO1104" s="43"/>
      <c r="RNP1104" s="43"/>
      <c r="RNQ1104" s="43"/>
      <c r="RNR1104" s="43"/>
      <c r="RNS1104" s="43"/>
      <c r="RNT1104" s="43"/>
      <c r="RNU1104" s="43"/>
      <c r="RNV1104" s="43"/>
      <c r="RNW1104" s="43"/>
      <c r="RNX1104" s="43"/>
      <c r="RNY1104" s="43"/>
      <c r="RNZ1104" s="43"/>
      <c r="ROA1104" s="43"/>
      <c r="ROB1104" s="43"/>
      <c r="ROC1104" s="43"/>
      <c r="ROD1104" s="43"/>
      <c r="ROE1104" s="43"/>
      <c r="ROF1104" s="43"/>
      <c r="ROG1104" s="43"/>
      <c r="ROH1104" s="43"/>
      <c r="ROI1104" s="43"/>
      <c r="ROJ1104" s="43"/>
      <c r="ROK1104" s="43"/>
      <c r="ROL1104" s="43"/>
      <c r="ROM1104" s="43"/>
      <c r="RON1104" s="43"/>
      <c r="ROO1104" s="43"/>
      <c r="ROP1104" s="43"/>
      <c r="ROQ1104" s="43"/>
      <c r="ROR1104" s="43"/>
      <c r="ROS1104" s="43"/>
      <c r="ROT1104" s="43"/>
      <c r="ROU1104" s="43"/>
      <c r="ROV1104" s="43"/>
      <c r="ROW1104" s="43"/>
      <c r="ROX1104" s="43"/>
      <c r="ROY1104" s="43"/>
      <c r="ROZ1104" s="43"/>
      <c r="RPA1104" s="43"/>
      <c r="RPB1104" s="43"/>
      <c r="RPC1104" s="43"/>
      <c r="RPD1104" s="43"/>
      <c r="RPE1104" s="43"/>
      <c r="RPF1104" s="43"/>
      <c r="RPG1104" s="43"/>
      <c r="RPH1104" s="43"/>
      <c r="RPI1104" s="43"/>
      <c r="RPJ1104" s="43"/>
      <c r="RPK1104" s="43"/>
      <c r="RPL1104" s="43"/>
      <c r="RPM1104" s="43"/>
      <c r="RPN1104" s="43"/>
      <c r="RPO1104" s="43"/>
      <c r="RPP1104" s="43"/>
      <c r="RPQ1104" s="43"/>
      <c r="RPR1104" s="43"/>
      <c r="RPS1104" s="43"/>
      <c r="RPT1104" s="43"/>
      <c r="RPU1104" s="43"/>
      <c r="RPV1104" s="43"/>
      <c r="RPW1104" s="43"/>
      <c r="RPX1104" s="43"/>
      <c r="RPY1104" s="43"/>
      <c r="RPZ1104" s="43"/>
      <c r="RQA1104" s="43"/>
      <c r="RQB1104" s="43"/>
      <c r="RQC1104" s="43"/>
      <c r="RQD1104" s="43"/>
      <c r="RQE1104" s="43"/>
      <c r="RQF1104" s="43"/>
      <c r="RQG1104" s="43"/>
      <c r="RQH1104" s="43"/>
      <c r="RQI1104" s="43"/>
      <c r="RQJ1104" s="43"/>
      <c r="RQK1104" s="43"/>
      <c r="RQL1104" s="43"/>
      <c r="RQM1104" s="43"/>
      <c r="RQN1104" s="43"/>
      <c r="RQO1104" s="43"/>
      <c r="RQP1104" s="43"/>
      <c r="RQQ1104" s="43"/>
      <c r="RQR1104" s="43"/>
      <c r="RQS1104" s="43"/>
      <c r="RQT1104" s="43"/>
      <c r="RQU1104" s="43"/>
      <c r="RQV1104" s="43"/>
      <c r="RQW1104" s="43"/>
      <c r="RQX1104" s="43"/>
      <c r="RQY1104" s="43"/>
      <c r="RQZ1104" s="43"/>
      <c r="RRA1104" s="43"/>
      <c r="RRB1104" s="43"/>
      <c r="RRC1104" s="43"/>
      <c r="RRD1104" s="43"/>
      <c r="RRE1104" s="43"/>
      <c r="RRF1104" s="43"/>
      <c r="RRG1104" s="43"/>
      <c r="RRH1104" s="43"/>
      <c r="RRI1104" s="43"/>
      <c r="RRJ1104" s="43"/>
      <c r="RRK1104" s="43"/>
      <c r="RRL1104" s="43"/>
      <c r="RRM1104" s="43"/>
      <c r="RRN1104" s="43"/>
      <c r="RRO1104" s="43"/>
      <c r="RRP1104" s="43"/>
      <c r="RRQ1104" s="43"/>
      <c r="RRR1104" s="43"/>
      <c r="RRS1104" s="43"/>
      <c r="RRT1104" s="43"/>
      <c r="RRU1104" s="43"/>
      <c r="RRV1104" s="43"/>
      <c r="RRW1104" s="43"/>
      <c r="RRX1104" s="43"/>
      <c r="RRY1104" s="43"/>
      <c r="RRZ1104" s="43"/>
      <c r="RSA1104" s="43"/>
      <c r="RSB1104" s="43"/>
      <c r="RSC1104" s="43"/>
      <c r="RSD1104" s="43"/>
      <c r="RSE1104" s="43"/>
      <c r="RSF1104" s="43"/>
      <c r="RSG1104" s="43"/>
      <c r="RSH1104" s="43"/>
      <c r="RSI1104" s="43"/>
      <c r="RSJ1104" s="43"/>
      <c r="RSK1104" s="43"/>
      <c r="RSL1104" s="43"/>
      <c r="RSM1104" s="43"/>
      <c r="RSN1104" s="43"/>
      <c r="RSO1104" s="43"/>
      <c r="RSP1104" s="43"/>
      <c r="RSQ1104" s="43"/>
      <c r="RSR1104" s="43"/>
      <c r="RSS1104" s="43"/>
      <c r="RST1104" s="43"/>
      <c r="RSU1104" s="43"/>
      <c r="RSV1104" s="43"/>
      <c r="RSW1104" s="43"/>
      <c r="RSX1104" s="43"/>
      <c r="RSY1104" s="43"/>
      <c r="RSZ1104" s="43"/>
      <c r="RTA1104" s="43"/>
      <c r="RTB1104" s="43"/>
      <c r="RTC1104" s="43"/>
      <c r="RTD1104" s="43"/>
      <c r="RTE1104" s="43"/>
      <c r="RTF1104" s="43"/>
      <c r="RTG1104" s="43"/>
      <c r="RTH1104" s="43"/>
      <c r="RTI1104" s="43"/>
      <c r="RTJ1104" s="43"/>
      <c r="RTK1104" s="43"/>
      <c r="RTL1104" s="43"/>
      <c r="RTM1104" s="43"/>
      <c r="RTN1104" s="43"/>
      <c r="RTO1104" s="43"/>
      <c r="RTP1104" s="43"/>
      <c r="RTQ1104" s="43"/>
      <c r="RTR1104" s="43"/>
      <c r="RTS1104" s="43"/>
      <c r="RTT1104" s="43"/>
      <c r="RTU1104" s="43"/>
      <c r="RTV1104" s="43"/>
      <c r="RTW1104" s="43"/>
      <c r="RTX1104" s="43"/>
      <c r="RTY1104" s="43"/>
      <c r="RTZ1104" s="43"/>
      <c r="RUA1104" s="43"/>
      <c r="RUB1104" s="43"/>
      <c r="RUC1104" s="43"/>
      <c r="RUD1104" s="43"/>
      <c r="RUE1104" s="43"/>
      <c r="RUF1104" s="43"/>
      <c r="RUG1104" s="43"/>
      <c r="RUH1104" s="43"/>
      <c r="RUI1104" s="43"/>
      <c r="RUJ1104" s="43"/>
      <c r="RUK1104" s="43"/>
      <c r="RUL1104" s="43"/>
      <c r="RUM1104" s="43"/>
      <c r="RUN1104" s="43"/>
      <c r="RUO1104" s="43"/>
      <c r="RUP1104" s="43"/>
      <c r="RUQ1104" s="43"/>
      <c r="RUR1104" s="43"/>
      <c r="RUS1104" s="43"/>
      <c r="RUT1104" s="43"/>
      <c r="RUU1104" s="43"/>
      <c r="RUV1104" s="43"/>
      <c r="RUW1104" s="43"/>
      <c r="RUX1104" s="43"/>
      <c r="RUY1104" s="43"/>
      <c r="RUZ1104" s="43"/>
      <c r="RVA1104" s="43"/>
      <c r="RVB1104" s="43"/>
      <c r="RVC1104" s="43"/>
      <c r="RVD1104" s="43"/>
      <c r="RVE1104" s="43"/>
      <c r="RVF1104" s="43"/>
      <c r="RVG1104" s="43"/>
      <c r="RVH1104" s="43"/>
      <c r="RVI1104" s="43"/>
      <c r="RVJ1104" s="43"/>
      <c r="RVK1104" s="43"/>
      <c r="RVL1104" s="43"/>
      <c r="RVM1104" s="43"/>
      <c r="RVN1104" s="43"/>
      <c r="RVO1104" s="43"/>
      <c r="RVP1104" s="43"/>
      <c r="RVQ1104" s="43"/>
      <c r="RVR1104" s="43"/>
      <c r="RVS1104" s="43"/>
      <c r="RVT1104" s="43"/>
      <c r="RVU1104" s="43"/>
      <c r="RVV1104" s="43"/>
      <c r="RVW1104" s="43"/>
      <c r="RVX1104" s="43"/>
      <c r="RVY1104" s="43"/>
      <c r="RVZ1104" s="43"/>
      <c r="RWA1104" s="43"/>
      <c r="RWB1104" s="43"/>
      <c r="RWC1104" s="43"/>
      <c r="RWD1104" s="43"/>
      <c r="RWE1104" s="43"/>
      <c r="RWF1104" s="43"/>
      <c r="RWG1104" s="43"/>
      <c r="RWH1104" s="43"/>
      <c r="RWI1104" s="43"/>
      <c r="RWJ1104" s="43"/>
      <c r="RWK1104" s="43"/>
      <c r="RWL1104" s="43"/>
      <c r="RWM1104" s="43"/>
      <c r="RWN1104" s="43"/>
      <c r="RWO1104" s="43"/>
      <c r="RWP1104" s="43"/>
      <c r="RWQ1104" s="43"/>
      <c r="RWR1104" s="43"/>
      <c r="RWS1104" s="43"/>
      <c r="RWT1104" s="43"/>
      <c r="RWU1104" s="43"/>
      <c r="RWV1104" s="43"/>
      <c r="RWW1104" s="43"/>
      <c r="RWX1104" s="43"/>
      <c r="RWY1104" s="43"/>
      <c r="RWZ1104" s="43"/>
      <c r="RXA1104" s="43"/>
      <c r="RXB1104" s="43"/>
      <c r="RXC1104" s="43"/>
      <c r="RXD1104" s="43"/>
      <c r="RXE1104" s="43"/>
      <c r="RXF1104" s="43"/>
      <c r="RXG1104" s="43"/>
      <c r="RXH1104" s="43"/>
      <c r="RXI1104" s="43"/>
      <c r="RXJ1104" s="43"/>
      <c r="RXK1104" s="43"/>
      <c r="RXL1104" s="43"/>
      <c r="RXM1104" s="43"/>
      <c r="RXN1104" s="43"/>
      <c r="RXO1104" s="43"/>
      <c r="RXP1104" s="43"/>
      <c r="RXQ1104" s="43"/>
      <c r="RXR1104" s="43"/>
      <c r="RXS1104" s="43"/>
      <c r="RXT1104" s="43"/>
      <c r="RXU1104" s="43"/>
      <c r="RXV1104" s="43"/>
      <c r="RXW1104" s="43"/>
      <c r="RXX1104" s="43"/>
      <c r="RXY1104" s="43"/>
      <c r="RXZ1104" s="43"/>
      <c r="RYA1104" s="43"/>
      <c r="RYB1104" s="43"/>
      <c r="RYC1104" s="43"/>
      <c r="RYD1104" s="43"/>
      <c r="RYE1104" s="43"/>
      <c r="RYF1104" s="43"/>
      <c r="RYG1104" s="43"/>
      <c r="RYH1104" s="43"/>
      <c r="RYI1104" s="43"/>
      <c r="RYJ1104" s="43"/>
      <c r="RYK1104" s="43"/>
      <c r="RYL1104" s="43"/>
      <c r="RYM1104" s="43"/>
      <c r="RYN1104" s="43"/>
      <c r="RYO1104" s="43"/>
      <c r="RYP1104" s="43"/>
      <c r="RYQ1104" s="43"/>
      <c r="RYR1104" s="43"/>
      <c r="RYS1104" s="43"/>
      <c r="RYT1104" s="43"/>
      <c r="RYU1104" s="43"/>
      <c r="RYV1104" s="43"/>
      <c r="RYW1104" s="43"/>
      <c r="RYX1104" s="43"/>
      <c r="RYY1104" s="43"/>
      <c r="RYZ1104" s="43"/>
      <c r="RZA1104" s="43"/>
      <c r="RZB1104" s="43"/>
      <c r="RZC1104" s="43"/>
      <c r="RZD1104" s="43"/>
      <c r="RZE1104" s="43"/>
      <c r="RZF1104" s="43"/>
      <c r="RZG1104" s="43"/>
      <c r="RZH1104" s="43"/>
      <c r="RZI1104" s="43"/>
      <c r="RZJ1104" s="43"/>
      <c r="RZK1104" s="43"/>
      <c r="RZL1104" s="43"/>
      <c r="RZM1104" s="43"/>
      <c r="RZN1104" s="43"/>
      <c r="RZO1104" s="43"/>
      <c r="RZP1104" s="43"/>
      <c r="RZQ1104" s="43"/>
      <c r="RZR1104" s="43"/>
      <c r="RZS1104" s="43"/>
      <c r="RZT1104" s="43"/>
      <c r="RZU1104" s="43"/>
      <c r="RZV1104" s="43"/>
      <c r="RZW1104" s="43"/>
      <c r="RZX1104" s="43"/>
      <c r="RZY1104" s="43"/>
      <c r="RZZ1104" s="43"/>
      <c r="SAA1104" s="43"/>
      <c r="SAB1104" s="43"/>
      <c r="SAC1104" s="43"/>
      <c r="SAD1104" s="43"/>
      <c r="SAE1104" s="43"/>
      <c r="SAF1104" s="43"/>
      <c r="SAG1104" s="43"/>
      <c r="SAH1104" s="43"/>
      <c r="SAI1104" s="43"/>
      <c r="SAJ1104" s="43"/>
      <c r="SAK1104" s="43"/>
      <c r="SAL1104" s="43"/>
      <c r="SAM1104" s="43"/>
      <c r="SAN1104" s="43"/>
      <c r="SAO1104" s="43"/>
      <c r="SAP1104" s="43"/>
      <c r="SAQ1104" s="43"/>
      <c r="SAR1104" s="43"/>
      <c r="SAS1104" s="43"/>
      <c r="SAT1104" s="43"/>
      <c r="SAU1104" s="43"/>
      <c r="SAV1104" s="43"/>
      <c r="SAW1104" s="43"/>
      <c r="SAX1104" s="43"/>
      <c r="SAY1104" s="43"/>
      <c r="SAZ1104" s="43"/>
      <c r="SBA1104" s="43"/>
      <c r="SBB1104" s="43"/>
      <c r="SBC1104" s="43"/>
      <c r="SBD1104" s="43"/>
      <c r="SBE1104" s="43"/>
      <c r="SBF1104" s="43"/>
      <c r="SBG1104" s="43"/>
      <c r="SBH1104" s="43"/>
      <c r="SBI1104" s="43"/>
      <c r="SBJ1104" s="43"/>
      <c r="SBK1104" s="43"/>
      <c r="SBL1104" s="43"/>
      <c r="SBM1104" s="43"/>
      <c r="SBN1104" s="43"/>
      <c r="SBO1104" s="43"/>
      <c r="SBP1104" s="43"/>
      <c r="SBQ1104" s="43"/>
      <c r="SBR1104" s="43"/>
      <c r="SBS1104" s="43"/>
      <c r="SBT1104" s="43"/>
      <c r="SBU1104" s="43"/>
      <c r="SBV1104" s="43"/>
      <c r="SBW1104" s="43"/>
      <c r="SBX1104" s="43"/>
      <c r="SBY1104" s="43"/>
      <c r="SBZ1104" s="43"/>
      <c r="SCA1104" s="43"/>
      <c r="SCB1104" s="43"/>
      <c r="SCC1104" s="43"/>
      <c r="SCD1104" s="43"/>
      <c r="SCE1104" s="43"/>
      <c r="SCF1104" s="43"/>
      <c r="SCG1104" s="43"/>
      <c r="SCH1104" s="43"/>
      <c r="SCI1104" s="43"/>
      <c r="SCJ1104" s="43"/>
      <c r="SCK1104" s="43"/>
      <c r="SCL1104" s="43"/>
      <c r="SCM1104" s="43"/>
      <c r="SCN1104" s="43"/>
      <c r="SCO1104" s="43"/>
      <c r="SCP1104" s="43"/>
      <c r="SCQ1104" s="43"/>
      <c r="SCR1104" s="43"/>
      <c r="SCS1104" s="43"/>
      <c r="SCT1104" s="43"/>
      <c r="SCU1104" s="43"/>
      <c r="SCV1104" s="43"/>
      <c r="SCW1104" s="43"/>
      <c r="SCX1104" s="43"/>
      <c r="SCY1104" s="43"/>
      <c r="SCZ1104" s="43"/>
      <c r="SDA1104" s="43"/>
      <c r="SDB1104" s="43"/>
      <c r="SDC1104" s="43"/>
      <c r="SDD1104" s="43"/>
      <c r="SDE1104" s="43"/>
      <c r="SDF1104" s="43"/>
      <c r="SDG1104" s="43"/>
      <c r="SDH1104" s="43"/>
      <c r="SDI1104" s="43"/>
      <c r="SDJ1104" s="43"/>
      <c r="SDK1104" s="43"/>
      <c r="SDL1104" s="43"/>
      <c r="SDM1104" s="43"/>
      <c r="SDN1104" s="43"/>
      <c r="SDO1104" s="43"/>
      <c r="SDP1104" s="43"/>
      <c r="SDQ1104" s="43"/>
      <c r="SDR1104" s="43"/>
      <c r="SDS1104" s="43"/>
      <c r="SDT1104" s="43"/>
      <c r="SDU1104" s="43"/>
      <c r="SDV1104" s="43"/>
      <c r="SDW1104" s="43"/>
      <c r="SDX1104" s="43"/>
      <c r="SDY1104" s="43"/>
      <c r="SDZ1104" s="43"/>
      <c r="SEA1104" s="43"/>
      <c r="SEB1104" s="43"/>
      <c r="SEC1104" s="43"/>
      <c r="SED1104" s="43"/>
      <c r="SEE1104" s="43"/>
      <c r="SEF1104" s="43"/>
      <c r="SEG1104" s="43"/>
      <c r="SEH1104" s="43"/>
      <c r="SEI1104" s="43"/>
      <c r="SEJ1104" s="43"/>
      <c r="SEK1104" s="43"/>
      <c r="SEL1104" s="43"/>
      <c r="SEM1104" s="43"/>
      <c r="SEN1104" s="43"/>
      <c r="SEO1104" s="43"/>
      <c r="SEP1104" s="43"/>
      <c r="SEQ1104" s="43"/>
      <c r="SER1104" s="43"/>
      <c r="SES1104" s="43"/>
      <c r="SET1104" s="43"/>
      <c r="SEU1104" s="43"/>
      <c r="SEV1104" s="43"/>
      <c r="SEW1104" s="43"/>
      <c r="SEX1104" s="43"/>
      <c r="SEY1104" s="43"/>
      <c r="SEZ1104" s="43"/>
      <c r="SFA1104" s="43"/>
      <c r="SFB1104" s="43"/>
      <c r="SFC1104" s="43"/>
      <c r="SFD1104" s="43"/>
      <c r="SFE1104" s="43"/>
      <c r="SFF1104" s="43"/>
      <c r="SFG1104" s="43"/>
      <c r="SFH1104" s="43"/>
      <c r="SFI1104" s="43"/>
      <c r="SFJ1104" s="43"/>
      <c r="SFK1104" s="43"/>
      <c r="SFL1104" s="43"/>
      <c r="SFM1104" s="43"/>
      <c r="SFN1104" s="43"/>
      <c r="SFO1104" s="43"/>
      <c r="SFP1104" s="43"/>
      <c r="SFQ1104" s="43"/>
      <c r="SFR1104" s="43"/>
      <c r="SFS1104" s="43"/>
      <c r="SFT1104" s="43"/>
      <c r="SFU1104" s="43"/>
      <c r="SFV1104" s="43"/>
      <c r="SFW1104" s="43"/>
      <c r="SFX1104" s="43"/>
      <c r="SFY1104" s="43"/>
      <c r="SFZ1104" s="43"/>
      <c r="SGA1104" s="43"/>
      <c r="SGB1104" s="43"/>
      <c r="SGC1104" s="43"/>
      <c r="SGD1104" s="43"/>
      <c r="SGE1104" s="43"/>
      <c r="SGF1104" s="43"/>
      <c r="SGG1104" s="43"/>
      <c r="SGH1104" s="43"/>
      <c r="SGI1104" s="43"/>
      <c r="SGJ1104" s="43"/>
      <c r="SGK1104" s="43"/>
      <c r="SGL1104" s="43"/>
      <c r="SGM1104" s="43"/>
      <c r="SGN1104" s="43"/>
      <c r="SGO1104" s="43"/>
      <c r="SGP1104" s="43"/>
      <c r="SGQ1104" s="43"/>
      <c r="SGR1104" s="43"/>
      <c r="SGS1104" s="43"/>
      <c r="SGT1104" s="43"/>
      <c r="SGU1104" s="43"/>
      <c r="SGV1104" s="43"/>
      <c r="SGW1104" s="43"/>
      <c r="SGX1104" s="43"/>
      <c r="SGY1104" s="43"/>
      <c r="SGZ1104" s="43"/>
      <c r="SHA1104" s="43"/>
      <c r="SHB1104" s="43"/>
      <c r="SHC1104" s="43"/>
      <c r="SHD1104" s="43"/>
      <c r="SHE1104" s="43"/>
      <c r="SHF1104" s="43"/>
      <c r="SHG1104" s="43"/>
      <c r="SHH1104" s="43"/>
      <c r="SHI1104" s="43"/>
      <c r="SHJ1104" s="43"/>
      <c r="SHK1104" s="43"/>
      <c r="SHL1104" s="43"/>
      <c r="SHM1104" s="43"/>
      <c r="SHN1104" s="43"/>
      <c r="SHO1104" s="43"/>
      <c r="SHP1104" s="43"/>
      <c r="SHQ1104" s="43"/>
      <c r="SHR1104" s="43"/>
      <c r="SHS1104" s="43"/>
      <c r="SHT1104" s="43"/>
      <c r="SHU1104" s="43"/>
      <c r="SHV1104" s="43"/>
      <c r="SHW1104" s="43"/>
      <c r="SHX1104" s="43"/>
      <c r="SHY1104" s="43"/>
      <c r="SHZ1104" s="43"/>
      <c r="SIA1104" s="43"/>
      <c r="SIB1104" s="43"/>
      <c r="SIC1104" s="43"/>
      <c r="SID1104" s="43"/>
      <c r="SIE1104" s="43"/>
      <c r="SIF1104" s="43"/>
      <c r="SIG1104" s="43"/>
      <c r="SIH1104" s="43"/>
      <c r="SII1104" s="43"/>
      <c r="SIJ1104" s="43"/>
      <c r="SIK1104" s="43"/>
      <c r="SIL1104" s="43"/>
      <c r="SIM1104" s="43"/>
      <c r="SIN1104" s="43"/>
      <c r="SIO1104" s="43"/>
      <c r="SIP1104" s="43"/>
      <c r="SIQ1104" s="43"/>
      <c r="SIR1104" s="43"/>
      <c r="SIS1104" s="43"/>
      <c r="SIT1104" s="43"/>
      <c r="SIU1104" s="43"/>
      <c r="SIV1104" s="43"/>
      <c r="SIW1104" s="43"/>
      <c r="SIX1104" s="43"/>
      <c r="SIY1104" s="43"/>
      <c r="SIZ1104" s="43"/>
      <c r="SJA1104" s="43"/>
      <c r="SJB1104" s="43"/>
      <c r="SJC1104" s="43"/>
      <c r="SJD1104" s="43"/>
      <c r="SJE1104" s="43"/>
      <c r="SJF1104" s="43"/>
      <c r="SJG1104" s="43"/>
      <c r="SJH1104" s="43"/>
      <c r="SJI1104" s="43"/>
      <c r="SJJ1104" s="43"/>
      <c r="SJK1104" s="43"/>
      <c r="SJL1104" s="43"/>
      <c r="SJM1104" s="43"/>
      <c r="SJN1104" s="43"/>
      <c r="SJO1104" s="43"/>
      <c r="SJP1104" s="43"/>
      <c r="SJQ1104" s="43"/>
      <c r="SJR1104" s="43"/>
      <c r="SJS1104" s="43"/>
      <c r="SJT1104" s="43"/>
      <c r="SJU1104" s="43"/>
      <c r="SJV1104" s="43"/>
      <c r="SJW1104" s="43"/>
      <c r="SJX1104" s="43"/>
      <c r="SJY1104" s="43"/>
      <c r="SJZ1104" s="43"/>
      <c r="SKA1104" s="43"/>
      <c r="SKB1104" s="43"/>
      <c r="SKC1104" s="43"/>
      <c r="SKD1104" s="43"/>
      <c r="SKE1104" s="43"/>
      <c r="SKF1104" s="43"/>
      <c r="SKG1104" s="43"/>
      <c r="SKH1104" s="43"/>
      <c r="SKI1104" s="43"/>
      <c r="SKJ1104" s="43"/>
      <c r="SKK1104" s="43"/>
      <c r="SKL1104" s="43"/>
      <c r="SKM1104" s="43"/>
      <c r="SKN1104" s="43"/>
      <c r="SKO1104" s="43"/>
      <c r="SKP1104" s="43"/>
      <c r="SKQ1104" s="43"/>
      <c r="SKR1104" s="43"/>
      <c r="SKS1104" s="43"/>
      <c r="SKT1104" s="43"/>
      <c r="SKU1104" s="43"/>
      <c r="SKV1104" s="43"/>
      <c r="SKW1104" s="43"/>
      <c r="SKX1104" s="43"/>
      <c r="SKY1104" s="43"/>
      <c r="SKZ1104" s="43"/>
      <c r="SLA1104" s="43"/>
      <c r="SLB1104" s="43"/>
      <c r="SLC1104" s="43"/>
      <c r="SLD1104" s="43"/>
      <c r="SLE1104" s="43"/>
      <c r="SLF1104" s="43"/>
      <c r="SLG1104" s="43"/>
      <c r="SLH1104" s="43"/>
      <c r="SLI1104" s="43"/>
      <c r="SLJ1104" s="43"/>
      <c r="SLK1104" s="43"/>
      <c r="SLL1104" s="43"/>
      <c r="SLM1104" s="43"/>
      <c r="SLN1104" s="43"/>
      <c r="SLO1104" s="43"/>
      <c r="SLP1104" s="43"/>
      <c r="SLQ1104" s="43"/>
      <c r="SLR1104" s="43"/>
      <c r="SLS1104" s="43"/>
      <c r="SLT1104" s="43"/>
      <c r="SLU1104" s="43"/>
      <c r="SLV1104" s="43"/>
      <c r="SLW1104" s="43"/>
      <c r="SLX1104" s="43"/>
      <c r="SLY1104" s="43"/>
      <c r="SLZ1104" s="43"/>
      <c r="SMA1104" s="43"/>
      <c r="SMB1104" s="43"/>
      <c r="SMC1104" s="43"/>
      <c r="SMD1104" s="43"/>
      <c r="SME1104" s="43"/>
      <c r="SMF1104" s="43"/>
      <c r="SMG1104" s="43"/>
      <c r="SMH1104" s="43"/>
      <c r="SMI1104" s="43"/>
      <c r="SMJ1104" s="43"/>
      <c r="SMK1104" s="43"/>
      <c r="SML1104" s="43"/>
      <c r="SMM1104" s="43"/>
      <c r="SMN1104" s="43"/>
      <c r="SMO1104" s="43"/>
      <c r="SMP1104" s="43"/>
      <c r="SMQ1104" s="43"/>
      <c r="SMR1104" s="43"/>
      <c r="SMS1104" s="43"/>
      <c r="SMT1104" s="43"/>
      <c r="SMU1104" s="43"/>
      <c r="SMV1104" s="43"/>
      <c r="SMW1104" s="43"/>
      <c r="SMX1104" s="43"/>
      <c r="SMY1104" s="43"/>
      <c r="SMZ1104" s="43"/>
      <c r="SNA1104" s="43"/>
      <c r="SNB1104" s="43"/>
      <c r="SNC1104" s="43"/>
      <c r="SND1104" s="43"/>
      <c r="SNE1104" s="43"/>
      <c r="SNF1104" s="43"/>
      <c r="SNG1104" s="43"/>
      <c r="SNH1104" s="43"/>
      <c r="SNI1104" s="43"/>
      <c r="SNJ1104" s="43"/>
      <c r="SNK1104" s="43"/>
      <c r="SNL1104" s="43"/>
      <c r="SNM1104" s="43"/>
      <c r="SNN1104" s="43"/>
      <c r="SNO1104" s="43"/>
      <c r="SNP1104" s="43"/>
      <c r="SNQ1104" s="43"/>
      <c r="SNR1104" s="43"/>
      <c r="SNS1104" s="43"/>
      <c r="SNT1104" s="43"/>
      <c r="SNU1104" s="43"/>
      <c r="SNV1104" s="43"/>
      <c r="SNW1104" s="43"/>
      <c r="SNX1104" s="43"/>
      <c r="SNY1104" s="43"/>
      <c r="SNZ1104" s="43"/>
      <c r="SOA1104" s="43"/>
      <c r="SOB1104" s="43"/>
      <c r="SOC1104" s="43"/>
      <c r="SOD1104" s="43"/>
      <c r="SOE1104" s="43"/>
      <c r="SOF1104" s="43"/>
      <c r="SOG1104" s="43"/>
      <c r="SOH1104" s="43"/>
      <c r="SOI1104" s="43"/>
      <c r="SOJ1104" s="43"/>
      <c r="SOK1104" s="43"/>
      <c r="SOL1104" s="43"/>
      <c r="SOM1104" s="43"/>
      <c r="SON1104" s="43"/>
      <c r="SOO1104" s="43"/>
      <c r="SOP1104" s="43"/>
      <c r="SOQ1104" s="43"/>
      <c r="SOR1104" s="43"/>
      <c r="SOS1104" s="43"/>
      <c r="SOT1104" s="43"/>
      <c r="SOU1104" s="43"/>
      <c r="SOV1104" s="43"/>
      <c r="SOW1104" s="43"/>
      <c r="SOX1104" s="43"/>
      <c r="SOY1104" s="43"/>
      <c r="SOZ1104" s="43"/>
      <c r="SPA1104" s="43"/>
      <c r="SPB1104" s="43"/>
      <c r="SPC1104" s="43"/>
      <c r="SPD1104" s="43"/>
      <c r="SPE1104" s="43"/>
      <c r="SPF1104" s="43"/>
      <c r="SPG1104" s="43"/>
      <c r="SPH1104" s="43"/>
      <c r="SPI1104" s="43"/>
      <c r="SPJ1104" s="43"/>
      <c r="SPK1104" s="43"/>
      <c r="SPL1104" s="43"/>
      <c r="SPM1104" s="43"/>
      <c r="SPN1104" s="43"/>
      <c r="SPO1104" s="43"/>
      <c r="SPP1104" s="43"/>
      <c r="SPQ1104" s="43"/>
      <c r="SPR1104" s="43"/>
      <c r="SPS1104" s="43"/>
      <c r="SPT1104" s="43"/>
      <c r="SPU1104" s="43"/>
      <c r="SPV1104" s="43"/>
      <c r="SPW1104" s="43"/>
      <c r="SPX1104" s="43"/>
      <c r="SPY1104" s="43"/>
      <c r="SPZ1104" s="43"/>
      <c r="SQA1104" s="43"/>
      <c r="SQB1104" s="43"/>
      <c r="SQC1104" s="43"/>
      <c r="SQD1104" s="43"/>
      <c r="SQE1104" s="43"/>
      <c r="SQF1104" s="43"/>
      <c r="SQG1104" s="43"/>
      <c r="SQH1104" s="43"/>
      <c r="SQI1104" s="43"/>
      <c r="SQJ1104" s="43"/>
      <c r="SQK1104" s="43"/>
      <c r="SQL1104" s="43"/>
      <c r="SQM1104" s="43"/>
      <c r="SQN1104" s="43"/>
      <c r="SQO1104" s="43"/>
      <c r="SQP1104" s="43"/>
      <c r="SQQ1104" s="43"/>
      <c r="SQR1104" s="43"/>
      <c r="SQS1104" s="43"/>
      <c r="SQT1104" s="43"/>
      <c r="SQU1104" s="43"/>
      <c r="SQV1104" s="43"/>
      <c r="SQW1104" s="43"/>
      <c r="SQX1104" s="43"/>
      <c r="SQY1104" s="43"/>
      <c r="SQZ1104" s="43"/>
      <c r="SRA1104" s="43"/>
      <c r="SRB1104" s="43"/>
      <c r="SRC1104" s="43"/>
      <c r="SRD1104" s="43"/>
      <c r="SRE1104" s="43"/>
      <c r="SRF1104" s="43"/>
      <c r="SRG1104" s="43"/>
      <c r="SRH1104" s="43"/>
      <c r="SRI1104" s="43"/>
      <c r="SRJ1104" s="43"/>
      <c r="SRK1104" s="43"/>
      <c r="SRL1104" s="43"/>
      <c r="SRM1104" s="43"/>
      <c r="SRN1104" s="43"/>
      <c r="SRO1104" s="43"/>
      <c r="SRP1104" s="43"/>
      <c r="SRQ1104" s="43"/>
      <c r="SRR1104" s="43"/>
      <c r="SRS1104" s="43"/>
      <c r="SRT1104" s="43"/>
      <c r="SRU1104" s="43"/>
      <c r="SRV1104" s="43"/>
      <c r="SRW1104" s="43"/>
      <c r="SRX1104" s="43"/>
      <c r="SRY1104" s="43"/>
      <c r="SRZ1104" s="43"/>
      <c r="SSA1104" s="43"/>
      <c r="SSB1104" s="43"/>
      <c r="SSC1104" s="43"/>
      <c r="SSD1104" s="43"/>
      <c r="SSE1104" s="43"/>
      <c r="SSF1104" s="43"/>
      <c r="SSG1104" s="43"/>
      <c r="SSH1104" s="43"/>
      <c r="SSI1104" s="43"/>
      <c r="SSJ1104" s="43"/>
      <c r="SSK1104" s="43"/>
      <c r="SSL1104" s="43"/>
      <c r="SSM1104" s="43"/>
      <c r="SSN1104" s="43"/>
      <c r="SSO1104" s="43"/>
      <c r="SSP1104" s="43"/>
      <c r="SSQ1104" s="43"/>
      <c r="SSR1104" s="43"/>
      <c r="SSS1104" s="43"/>
      <c r="SST1104" s="43"/>
      <c r="SSU1104" s="43"/>
      <c r="SSV1104" s="43"/>
      <c r="SSW1104" s="43"/>
      <c r="SSX1104" s="43"/>
      <c r="SSY1104" s="43"/>
      <c r="SSZ1104" s="43"/>
      <c r="STA1104" s="43"/>
      <c r="STB1104" s="43"/>
      <c r="STC1104" s="43"/>
      <c r="STD1104" s="43"/>
      <c r="STE1104" s="43"/>
      <c r="STF1104" s="43"/>
      <c r="STG1104" s="43"/>
      <c r="STH1104" s="43"/>
      <c r="STI1104" s="43"/>
      <c r="STJ1104" s="43"/>
      <c r="STK1104" s="43"/>
      <c r="STL1104" s="43"/>
      <c r="STM1104" s="43"/>
      <c r="STN1104" s="43"/>
      <c r="STO1104" s="43"/>
      <c r="STP1104" s="43"/>
      <c r="STQ1104" s="43"/>
      <c r="STR1104" s="43"/>
      <c r="STS1104" s="43"/>
      <c r="STT1104" s="43"/>
      <c r="STU1104" s="43"/>
      <c r="STV1104" s="43"/>
      <c r="STW1104" s="43"/>
      <c r="STX1104" s="43"/>
      <c r="STY1104" s="43"/>
      <c r="STZ1104" s="43"/>
      <c r="SUA1104" s="43"/>
      <c r="SUB1104" s="43"/>
      <c r="SUC1104" s="43"/>
      <c r="SUD1104" s="43"/>
      <c r="SUE1104" s="43"/>
      <c r="SUF1104" s="43"/>
      <c r="SUG1104" s="43"/>
      <c r="SUH1104" s="43"/>
      <c r="SUI1104" s="43"/>
      <c r="SUJ1104" s="43"/>
      <c r="SUK1104" s="43"/>
      <c r="SUL1104" s="43"/>
      <c r="SUM1104" s="43"/>
      <c r="SUN1104" s="43"/>
      <c r="SUO1104" s="43"/>
      <c r="SUP1104" s="43"/>
      <c r="SUQ1104" s="43"/>
      <c r="SUR1104" s="43"/>
      <c r="SUS1104" s="43"/>
      <c r="SUT1104" s="43"/>
      <c r="SUU1104" s="43"/>
      <c r="SUV1104" s="43"/>
      <c r="SUW1104" s="43"/>
      <c r="SUX1104" s="43"/>
      <c r="SUY1104" s="43"/>
      <c r="SUZ1104" s="43"/>
      <c r="SVA1104" s="43"/>
      <c r="SVB1104" s="43"/>
      <c r="SVC1104" s="43"/>
      <c r="SVD1104" s="43"/>
      <c r="SVE1104" s="43"/>
      <c r="SVF1104" s="43"/>
      <c r="SVG1104" s="43"/>
      <c r="SVH1104" s="43"/>
      <c r="SVI1104" s="43"/>
      <c r="SVJ1104" s="43"/>
      <c r="SVK1104" s="43"/>
      <c r="SVL1104" s="43"/>
      <c r="SVM1104" s="43"/>
      <c r="SVN1104" s="43"/>
      <c r="SVO1104" s="43"/>
      <c r="SVP1104" s="43"/>
      <c r="SVQ1104" s="43"/>
      <c r="SVR1104" s="43"/>
      <c r="SVS1104" s="43"/>
      <c r="SVT1104" s="43"/>
      <c r="SVU1104" s="43"/>
      <c r="SVV1104" s="43"/>
      <c r="SVW1104" s="43"/>
      <c r="SVX1104" s="43"/>
      <c r="SVY1104" s="43"/>
      <c r="SVZ1104" s="43"/>
      <c r="SWA1104" s="43"/>
      <c r="SWB1104" s="43"/>
      <c r="SWC1104" s="43"/>
      <c r="SWD1104" s="43"/>
      <c r="SWE1104" s="43"/>
      <c r="SWF1104" s="43"/>
      <c r="SWG1104" s="43"/>
      <c r="SWH1104" s="43"/>
      <c r="SWI1104" s="43"/>
      <c r="SWJ1104" s="43"/>
      <c r="SWK1104" s="43"/>
      <c r="SWL1104" s="43"/>
      <c r="SWM1104" s="43"/>
      <c r="SWN1104" s="43"/>
      <c r="SWO1104" s="43"/>
      <c r="SWP1104" s="43"/>
      <c r="SWQ1104" s="43"/>
      <c r="SWR1104" s="43"/>
      <c r="SWS1104" s="43"/>
      <c r="SWT1104" s="43"/>
      <c r="SWU1104" s="43"/>
      <c r="SWV1104" s="43"/>
      <c r="SWW1104" s="43"/>
      <c r="SWX1104" s="43"/>
      <c r="SWY1104" s="43"/>
      <c r="SWZ1104" s="43"/>
      <c r="SXA1104" s="43"/>
      <c r="SXB1104" s="43"/>
      <c r="SXC1104" s="43"/>
      <c r="SXD1104" s="43"/>
      <c r="SXE1104" s="43"/>
      <c r="SXF1104" s="43"/>
      <c r="SXG1104" s="43"/>
      <c r="SXH1104" s="43"/>
      <c r="SXI1104" s="43"/>
      <c r="SXJ1104" s="43"/>
      <c r="SXK1104" s="43"/>
      <c r="SXL1104" s="43"/>
      <c r="SXM1104" s="43"/>
      <c r="SXN1104" s="43"/>
      <c r="SXO1104" s="43"/>
      <c r="SXP1104" s="43"/>
      <c r="SXQ1104" s="43"/>
      <c r="SXR1104" s="43"/>
      <c r="SXS1104" s="43"/>
      <c r="SXT1104" s="43"/>
      <c r="SXU1104" s="43"/>
      <c r="SXV1104" s="43"/>
      <c r="SXW1104" s="43"/>
      <c r="SXX1104" s="43"/>
      <c r="SXY1104" s="43"/>
      <c r="SXZ1104" s="43"/>
      <c r="SYA1104" s="43"/>
      <c r="SYB1104" s="43"/>
      <c r="SYC1104" s="43"/>
      <c r="SYD1104" s="43"/>
      <c r="SYE1104" s="43"/>
      <c r="SYF1104" s="43"/>
      <c r="SYG1104" s="43"/>
      <c r="SYH1104" s="43"/>
      <c r="SYI1104" s="43"/>
      <c r="SYJ1104" s="43"/>
      <c r="SYK1104" s="43"/>
      <c r="SYL1104" s="43"/>
      <c r="SYM1104" s="43"/>
      <c r="SYN1104" s="43"/>
      <c r="SYO1104" s="43"/>
      <c r="SYP1104" s="43"/>
      <c r="SYQ1104" s="43"/>
      <c r="SYR1104" s="43"/>
      <c r="SYS1104" s="43"/>
      <c r="SYT1104" s="43"/>
      <c r="SYU1104" s="43"/>
      <c r="SYV1104" s="43"/>
      <c r="SYW1104" s="43"/>
      <c r="SYX1104" s="43"/>
      <c r="SYY1104" s="43"/>
      <c r="SYZ1104" s="43"/>
      <c r="SZA1104" s="43"/>
      <c r="SZB1104" s="43"/>
      <c r="SZC1104" s="43"/>
      <c r="SZD1104" s="43"/>
      <c r="SZE1104" s="43"/>
      <c r="SZF1104" s="43"/>
      <c r="SZG1104" s="43"/>
      <c r="SZH1104" s="43"/>
      <c r="SZI1104" s="43"/>
      <c r="SZJ1104" s="43"/>
      <c r="SZK1104" s="43"/>
      <c r="SZL1104" s="43"/>
      <c r="SZM1104" s="43"/>
      <c r="SZN1104" s="43"/>
      <c r="SZO1104" s="43"/>
      <c r="SZP1104" s="43"/>
      <c r="SZQ1104" s="43"/>
      <c r="SZR1104" s="43"/>
      <c r="SZS1104" s="43"/>
      <c r="SZT1104" s="43"/>
      <c r="SZU1104" s="43"/>
      <c r="SZV1104" s="43"/>
      <c r="SZW1104" s="43"/>
      <c r="SZX1104" s="43"/>
      <c r="SZY1104" s="43"/>
      <c r="SZZ1104" s="43"/>
      <c r="TAA1104" s="43"/>
      <c r="TAB1104" s="43"/>
      <c r="TAC1104" s="43"/>
      <c r="TAD1104" s="43"/>
      <c r="TAE1104" s="43"/>
      <c r="TAF1104" s="43"/>
      <c r="TAG1104" s="43"/>
      <c r="TAH1104" s="43"/>
      <c r="TAI1104" s="43"/>
      <c r="TAJ1104" s="43"/>
      <c r="TAK1104" s="43"/>
      <c r="TAL1104" s="43"/>
      <c r="TAM1104" s="43"/>
      <c r="TAN1104" s="43"/>
      <c r="TAO1104" s="43"/>
      <c r="TAP1104" s="43"/>
      <c r="TAQ1104" s="43"/>
      <c r="TAR1104" s="43"/>
      <c r="TAS1104" s="43"/>
      <c r="TAT1104" s="43"/>
      <c r="TAU1104" s="43"/>
      <c r="TAV1104" s="43"/>
      <c r="TAW1104" s="43"/>
      <c r="TAX1104" s="43"/>
      <c r="TAY1104" s="43"/>
      <c r="TAZ1104" s="43"/>
      <c r="TBA1104" s="43"/>
      <c r="TBB1104" s="43"/>
      <c r="TBC1104" s="43"/>
      <c r="TBD1104" s="43"/>
      <c r="TBE1104" s="43"/>
      <c r="TBF1104" s="43"/>
      <c r="TBG1104" s="43"/>
      <c r="TBH1104" s="43"/>
      <c r="TBI1104" s="43"/>
      <c r="TBJ1104" s="43"/>
      <c r="TBK1104" s="43"/>
      <c r="TBL1104" s="43"/>
      <c r="TBM1104" s="43"/>
      <c r="TBN1104" s="43"/>
      <c r="TBO1104" s="43"/>
      <c r="TBP1104" s="43"/>
      <c r="TBQ1104" s="43"/>
      <c r="TBR1104" s="43"/>
      <c r="TBS1104" s="43"/>
      <c r="TBT1104" s="43"/>
      <c r="TBU1104" s="43"/>
      <c r="TBV1104" s="43"/>
      <c r="TBW1104" s="43"/>
      <c r="TBX1104" s="43"/>
      <c r="TBY1104" s="43"/>
      <c r="TBZ1104" s="43"/>
      <c r="TCA1104" s="43"/>
      <c r="TCB1104" s="43"/>
      <c r="TCC1104" s="43"/>
      <c r="TCD1104" s="43"/>
      <c r="TCE1104" s="43"/>
      <c r="TCF1104" s="43"/>
      <c r="TCG1104" s="43"/>
      <c r="TCH1104" s="43"/>
      <c r="TCI1104" s="43"/>
      <c r="TCJ1104" s="43"/>
      <c r="TCK1104" s="43"/>
      <c r="TCL1104" s="43"/>
      <c r="TCM1104" s="43"/>
      <c r="TCN1104" s="43"/>
      <c r="TCO1104" s="43"/>
      <c r="TCP1104" s="43"/>
      <c r="TCQ1104" s="43"/>
      <c r="TCR1104" s="43"/>
      <c r="TCS1104" s="43"/>
      <c r="TCT1104" s="43"/>
      <c r="TCU1104" s="43"/>
      <c r="TCV1104" s="43"/>
      <c r="TCW1104" s="43"/>
      <c r="TCX1104" s="43"/>
      <c r="TCY1104" s="43"/>
      <c r="TCZ1104" s="43"/>
      <c r="TDA1104" s="43"/>
      <c r="TDB1104" s="43"/>
      <c r="TDC1104" s="43"/>
      <c r="TDD1104" s="43"/>
      <c r="TDE1104" s="43"/>
      <c r="TDF1104" s="43"/>
      <c r="TDG1104" s="43"/>
      <c r="TDH1104" s="43"/>
      <c r="TDI1104" s="43"/>
      <c r="TDJ1104" s="43"/>
      <c r="TDK1104" s="43"/>
      <c r="TDL1104" s="43"/>
      <c r="TDM1104" s="43"/>
      <c r="TDN1104" s="43"/>
      <c r="TDO1104" s="43"/>
      <c r="TDP1104" s="43"/>
      <c r="TDQ1104" s="43"/>
      <c r="TDR1104" s="43"/>
      <c r="TDS1104" s="43"/>
      <c r="TDT1104" s="43"/>
      <c r="TDU1104" s="43"/>
      <c r="TDV1104" s="43"/>
      <c r="TDW1104" s="43"/>
      <c r="TDX1104" s="43"/>
      <c r="TDY1104" s="43"/>
      <c r="TDZ1104" s="43"/>
      <c r="TEA1104" s="43"/>
      <c r="TEB1104" s="43"/>
      <c r="TEC1104" s="43"/>
      <c r="TED1104" s="43"/>
      <c r="TEE1104" s="43"/>
      <c r="TEF1104" s="43"/>
      <c r="TEG1104" s="43"/>
      <c r="TEH1104" s="43"/>
      <c r="TEI1104" s="43"/>
      <c r="TEJ1104" s="43"/>
      <c r="TEK1104" s="43"/>
      <c r="TEL1104" s="43"/>
      <c r="TEM1104" s="43"/>
      <c r="TEN1104" s="43"/>
      <c r="TEO1104" s="43"/>
      <c r="TEP1104" s="43"/>
      <c r="TEQ1104" s="43"/>
      <c r="TER1104" s="43"/>
      <c r="TES1104" s="43"/>
      <c r="TET1104" s="43"/>
      <c r="TEU1104" s="43"/>
      <c r="TEV1104" s="43"/>
      <c r="TEW1104" s="43"/>
      <c r="TEX1104" s="43"/>
      <c r="TEY1104" s="43"/>
      <c r="TEZ1104" s="43"/>
      <c r="TFA1104" s="43"/>
      <c r="TFB1104" s="43"/>
      <c r="TFC1104" s="43"/>
      <c r="TFD1104" s="43"/>
      <c r="TFE1104" s="43"/>
      <c r="TFF1104" s="43"/>
      <c r="TFG1104" s="43"/>
      <c r="TFH1104" s="43"/>
      <c r="TFI1104" s="43"/>
      <c r="TFJ1104" s="43"/>
      <c r="TFK1104" s="43"/>
      <c r="TFL1104" s="43"/>
      <c r="TFM1104" s="43"/>
      <c r="TFN1104" s="43"/>
      <c r="TFO1104" s="43"/>
      <c r="TFP1104" s="43"/>
      <c r="TFQ1104" s="43"/>
      <c r="TFR1104" s="43"/>
      <c r="TFS1104" s="43"/>
      <c r="TFT1104" s="43"/>
      <c r="TFU1104" s="43"/>
      <c r="TFV1104" s="43"/>
      <c r="TFW1104" s="43"/>
      <c r="TFX1104" s="43"/>
      <c r="TFY1104" s="43"/>
      <c r="TFZ1104" s="43"/>
      <c r="TGA1104" s="43"/>
      <c r="TGB1104" s="43"/>
      <c r="TGC1104" s="43"/>
      <c r="TGD1104" s="43"/>
      <c r="TGE1104" s="43"/>
      <c r="TGF1104" s="43"/>
      <c r="TGG1104" s="43"/>
      <c r="TGH1104" s="43"/>
      <c r="TGI1104" s="43"/>
      <c r="TGJ1104" s="43"/>
      <c r="TGK1104" s="43"/>
      <c r="TGL1104" s="43"/>
      <c r="TGM1104" s="43"/>
      <c r="TGN1104" s="43"/>
      <c r="TGO1104" s="43"/>
      <c r="TGP1104" s="43"/>
      <c r="TGQ1104" s="43"/>
      <c r="TGR1104" s="43"/>
      <c r="TGS1104" s="43"/>
      <c r="TGT1104" s="43"/>
      <c r="TGU1104" s="43"/>
      <c r="TGV1104" s="43"/>
      <c r="TGW1104" s="43"/>
      <c r="TGX1104" s="43"/>
      <c r="TGY1104" s="43"/>
      <c r="TGZ1104" s="43"/>
      <c r="THA1104" s="43"/>
      <c r="THB1104" s="43"/>
      <c r="THC1104" s="43"/>
      <c r="THD1104" s="43"/>
      <c r="THE1104" s="43"/>
      <c r="THF1104" s="43"/>
      <c r="THG1104" s="43"/>
      <c r="THH1104" s="43"/>
      <c r="THI1104" s="43"/>
      <c r="THJ1104" s="43"/>
      <c r="THK1104" s="43"/>
      <c r="THL1104" s="43"/>
      <c r="THM1104" s="43"/>
      <c r="THN1104" s="43"/>
      <c r="THO1104" s="43"/>
      <c r="THP1104" s="43"/>
      <c r="THQ1104" s="43"/>
      <c r="THR1104" s="43"/>
      <c r="THS1104" s="43"/>
      <c r="THT1104" s="43"/>
      <c r="THU1104" s="43"/>
      <c r="THV1104" s="43"/>
      <c r="THW1104" s="43"/>
      <c r="THX1104" s="43"/>
      <c r="THY1104" s="43"/>
      <c r="THZ1104" s="43"/>
      <c r="TIA1104" s="43"/>
      <c r="TIB1104" s="43"/>
      <c r="TIC1104" s="43"/>
      <c r="TID1104" s="43"/>
      <c r="TIE1104" s="43"/>
      <c r="TIF1104" s="43"/>
      <c r="TIG1104" s="43"/>
      <c r="TIH1104" s="43"/>
      <c r="TII1104" s="43"/>
      <c r="TIJ1104" s="43"/>
      <c r="TIK1104" s="43"/>
      <c r="TIL1104" s="43"/>
      <c r="TIM1104" s="43"/>
      <c r="TIN1104" s="43"/>
      <c r="TIO1104" s="43"/>
      <c r="TIP1104" s="43"/>
      <c r="TIQ1104" s="43"/>
      <c r="TIR1104" s="43"/>
      <c r="TIS1104" s="43"/>
      <c r="TIT1104" s="43"/>
      <c r="TIU1104" s="43"/>
      <c r="TIV1104" s="43"/>
      <c r="TIW1104" s="43"/>
      <c r="TIX1104" s="43"/>
      <c r="TIY1104" s="43"/>
      <c r="TIZ1104" s="43"/>
      <c r="TJA1104" s="43"/>
      <c r="TJB1104" s="43"/>
      <c r="TJC1104" s="43"/>
      <c r="TJD1104" s="43"/>
      <c r="TJE1104" s="43"/>
      <c r="TJF1104" s="43"/>
      <c r="TJG1104" s="43"/>
      <c r="TJH1104" s="43"/>
      <c r="TJI1104" s="43"/>
      <c r="TJJ1104" s="43"/>
      <c r="TJK1104" s="43"/>
      <c r="TJL1104" s="43"/>
      <c r="TJM1104" s="43"/>
      <c r="TJN1104" s="43"/>
      <c r="TJO1104" s="43"/>
      <c r="TJP1104" s="43"/>
      <c r="TJQ1104" s="43"/>
      <c r="TJR1104" s="43"/>
      <c r="TJS1104" s="43"/>
      <c r="TJT1104" s="43"/>
      <c r="TJU1104" s="43"/>
      <c r="TJV1104" s="43"/>
      <c r="TJW1104" s="43"/>
      <c r="TJX1104" s="43"/>
      <c r="TJY1104" s="43"/>
      <c r="TJZ1104" s="43"/>
      <c r="TKA1104" s="43"/>
      <c r="TKB1104" s="43"/>
      <c r="TKC1104" s="43"/>
      <c r="TKD1104" s="43"/>
      <c r="TKE1104" s="43"/>
      <c r="TKF1104" s="43"/>
      <c r="TKG1104" s="43"/>
      <c r="TKH1104" s="43"/>
      <c r="TKI1104" s="43"/>
      <c r="TKJ1104" s="43"/>
      <c r="TKK1104" s="43"/>
      <c r="TKL1104" s="43"/>
      <c r="TKM1104" s="43"/>
      <c r="TKN1104" s="43"/>
      <c r="TKO1104" s="43"/>
      <c r="TKP1104" s="43"/>
      <c r="TKQ1104" s="43"/>
      <c r="TKR1104" s="43"/>
      <c r="TKS1104" s="43"/>
      <c r="TKT1104" s="43"/>
      <c r="TKU1104" s="43"/>
      <c r="TKV1104" s="43"/>
      <c r="TKW1104" s="43"/>
      <c r="TKX1104" s="43"/>
      <c r="TKY1104" s="43"/>
      <c r="TKZ1104" s="43"/>
      <c r="TLA1104" s="43"/>
      <c r="TLB1104" s="43"/>
      <c r="TLC1104" s="43"/>
      <c r="TLD1104" s="43"/>
      <c r="TLE1104" s="43"/>
      <c r="TLF1104" s="43"/>
      <c r="TLG1104" s="43"/>
      <c r="TLH1104" s="43"/>
      <c r="TLI1104" s="43"/>
      <c r="TLJ1104" s="43"/>
      <c r="TLK1104" s="43"/>
      <c r="TLL1104" s="43"/>
      <c r="TLM1104" s="43"/>
      <c r="TLN1104" s="43"/>
      <c r="TLO1104" s="43"/>
      <c r="TLP1104" s="43"/>
      <c r="TLQ1104" s="43"/>
      <c r="TLR1104" s="43"/>
      <c r="TLS1104" s="43"/>
      <c r="TLT1104" s="43"/>
      <c r="TLU1104" s="43"/>
      <c r="TLV1104" s="43"/>
      <c r="TLW1104" s="43"/>
      <c r="TLX1104" s="43"/>
      <c r="TLY1104" s="43"/>
      <c r="TLZ1104" s="43"/>
      <c r="TMA1104" s="43"/>
      <c r="TMB1104" s="43"/>
      <c r="TMC1104" s="43"/>
      <c r="TMD1104" s="43"/>
      <c r="TME1104" s="43"/>
      <c r="TMF1104" s="43"/>
      <c r="TMG1104" s="43"/>
      <c r="TMH1104" s="43"/>
      <c r="TMI1104" s="43"/>
      <c r="TMJ1104" s="43"/>
      <c r="TMK1104" s="43"/>
      <c r="TML1104" s="43"/>
      <c r="TMM1104" s="43"/>
      <c r="TMN1104" s="43"/>
      <c r="TMO1104" s="43"/>
      <c r="TMP1104" s="43"/>
      <c r="TMQ1104" s="43"/>
      <c r="TMR1104" s="43"/>
      <c r="TMS1104" s="43"/>
      <c r="TMT1104" s="43"/>
      <c r="TMU1104" s="43"/>
      <c r="TMV1104" s="43"/>
      <c r="TMW1104" s="43"/>
      <c r="TMX1104" s="43"/>
      <c r="TMY1104" s="43"/>
      <c r="TMZ1104" s="43"/>
      <c r="TNA1104" s="43"/>
      <c r="TNB1104" s="43"/>
      <c r="TNC1104" s="43"/>
      <c r="TND1104" s="43"/>
      <c r="TNE1104" s="43"/>
      <c r="TNF1104" s="43"/>
      <c r="TNG1104" s="43"/>
      <c r="TNH1104" s="43"/>
      <c r="TNI1104" s="43"/>
      <c r="TNJ1104" s="43"/>
      <c r="TNK1104" s="43"/>
      <c r="TNL1104" s="43"/>
      <c r="TNM1104" s="43"/>
      <c r="TNN1104" s="43"/>
      <c r="TNO1104" s="43"/>
      <c r="TNP1104" s="43"/>
      <c r="TNQ1104" s="43"/>
      <c r="TNR1104" s="43"/>
      <c r="TNS1104" s="43"/>
      <c r="TNT1104" s="43"/>
      <c r="TNU1104" s="43"/>
      <c r="TNV1104" s="43"/>
      <c r="TNW1104" s="43"/>
      <c r="TNX1104" s="43"/>
      <c r="TNY1104" s="43"/>
      <c r="TNZ1104" s="43"/>
      <c r="TOA1104" s="43"/>
      <c r="TOB1104" s="43"/>
      <c r="TOC1104" s="43"/>
      <c r="TOD1104" s="43"/>
      <c r="TOE1104" s="43"/>
      <c r="TOF1104" s="43"/>
      <c r="TOG1104" s="43"/>
      <c r="TOH1104" s="43"/>
      <c r="TOI1104" s="43"/>
      <c r="TOJ1104" s="43"/>
      <c r="TOK1104" s="43"/>
      <c r="TOL1104" s="43"/>
      <c r="TOM1104" s="43"/>
      <c r="TON1104" s="43"/>
      <c r="TOO1104" s="43"/>
      <c r="TOP1104" s="43"/>
      <c r="TOQ1104" s="43"/>
      <c r="TOR1104" s="43"/>
      <c r="TOS1104" s="43"/>
      <c r="TOT1104" s="43"/>
      <c r="TOU1104" s="43"/>
      <c r="TOV1104" s="43"/>
      <c r="TOW1104" s="43"/>
      <c r="TOX1104" s="43"/>
      <c r="TOY1104" s="43"/>
      <c r="TOZ1104" s="43"/>
      <c r="TPA1104" s="43"/>
      <c r="TPB1104" s="43"/>
      <c r="TPC1104" s="43"/>
      <c r="TPD1104" s="43"/>
      <c r="TPE1104" s="43"/>
      <c r="TPF1104" s="43"/>
      <c r="TPG1104" s="43"/>
      <c r="TPH1104" s="43"/>
      <c r="TPI1104" s="43"/>
      <c r="TPJ1104" s="43"/>
      <c r="TPK1104" s="43"/>
      <c r="TPL1104" s="43"/>
      <c r="TPM1104" s="43"/>
      <c r="TPN1104" s="43"/>
      <c r="TPO1104" s="43"/>
      <c r="TPP1104" s="43"/>
      <c r="TPQ1104" s="43"/>
      <c r="TPR1104" s="43"/>
      <c r="TPS1104" s="43"/>
      <c r="TPT1104" s="43"/>
      <c r="TPU1104" s="43"/>
      <c r="TPV1104" s="43"/>
      <c r="TPW1104" s="43"/>
      <c r="TPX1104" s="43"/>
      <c r="TPY1104" s="43"/>
      <c r="TPZ1104" s="43"/>
      <c r="TQA1104" s="43"/>
      <c r="TQB1104" s="43"/>
      <c r="TQC1104" s="43"/>
      <c r="TQD1104" s="43"/>
      <c r="TQE1104" s="43"/>
      <c r="TQF1104" s="43"/>
      <c r="TQG1104" s="43"/>
      <c r="TQH1104" s="43"/>
      <c r="TQI1104" s="43"/>
      <c r="TQJ1104" s="43"/>
      <c r="TQK1104" s="43"/>
      <c r="TQL1104" s="43"/>
      <c r="TQM1104" s="43"/>
      <c r="TQN1104" s="43"/>
      <c r="TQO1104" s="43"/>
      <c r="TQP1104" s="43"/>
      <c r="TQQ1104" s="43"/>
      <c r="TQR1104" s="43"/>
      <c r="TQS1104" s="43"/>
      <c r="TQT1104" s="43"/>
      <c r="TQU1104" s="43"/>
      <c r="TQV1104" s="43"/>
      <c r="TQW1104" s="43"/>
      <c r="TQX1104" s="43"/>
      <c r="TQY1104" s="43"/>
      <c r="TQZ1104" s="43"/>
      <c r="TRA1104" s="43"/>
      <c r="TRB1104" s="43"/>
      <c r="TRC1104" s="43"/>
      <c r="TRD1104" s="43"/>
      <c r="TRE1104" s="43"/>
      <c r="TRF1104" s="43"/>
      <c r="TRG1104" s="43"/>
      <c r="TRH1104" s="43"/>
      <c r="TRI1104" s="43"/>
      <c r="TRJ1104" s="43"/>
      <c r="TRK1104" s="43"/>
      <c r="TRL1104" s="43"/>
      <c r="TRM1104" s="43"/>
      <c r="TRN1104" s="43"/>
      <c r="TRO1104" s="43"/>
      <c r="TRP1104" s="43"/>
      <c r="TRQ1104" s="43"/>
      <c r="TRR1104" s="43"/>
      <c r="TRS1104" s="43"/>
      <c r="TRT1104" s="43"/>
      <c r="TRU1104" s="43"/>
      <c r="TRV1104" s="43"/>
      <c r="TRW1104" s="43"/>
      <c r="TRX1104" s="43"/>
      <c r="TRY1104" s="43"/>
      <c r="TRZ1104" s="43"/>
      <c r="TSA1104" s="43"/>
      <c r="TSB1104" s="43"/>
      <c r="TSC1104" s="43"/>
      <c r="TSD1104" s="43"/>
      <c r="TSE1104" s="43"/>
      <c r="TSF1104" s="43"/>
      <c r="TSG1104" s="43"/>
      <c r="TSH1104" s="43"/>
      <c r="TSI1104" s="43"/>
      <c r="TSJ1104" s="43"/>
      <c r="TSK1104" s="43"/>
      <c r="TSL1104" s="43"/>
      <c r="TSM1104" s="43"/>
      <c r="TSN1104" s="43"/>
      <c r="TSO1104" s="43"/>
      <c r="TSP1104" s="43"/>
      <c r="TSQ1104" s="43"/>
      <c r="TSR1104" s="43"/>
      <c r="TSS1104" s="43"/>
      <c r="TST1104" s="43"/>
      <c r="TSU1104" s="43"/>
      <c r="TSV1104" s="43"/>
      <c r="TSW1104" s="43"/>
      <c r="TSX1104" s="43"/>
      <c r="TSY1104" s="43"/>
      <c r="TSZ1104" s="43"/>
      <c r="TTA1104" s="43"/>
      <c r="TTB1104" s="43"/>
      <c r="TTC1104" s="43"/>
      <c r="TTD1104" s="43"/>
      <c r="TTE1104" s="43"/>
      <c r="TTF1104" s="43"/>
      <c r="TTG1104" s="43"/>
      <c r="TTH1104" s="43"/>
      <c r="TTI1104" s="43"/>
      <c r="TTJ1104" s="43"/>
      <c r="TTK1104" s="43"/>
      <c r="TTL1104" s="43"/>
      <c r="TTM1104" s="43"/>
      <c r="TTN1104" s="43"/>
      <c r="TTO1104" s="43"/>
      <c r="TTP1104" s="43"/>
      <c r="TTQ1104" s="43"/>
      <c r="TTR1104" s="43"/>
      <c r="TTS1104" s="43"/>
      <c r="TTT1104" s="43"/>
      <c r="TTU1104" s="43"/>
      <c r="TTV1104" s="43"/>
      <c r="TTW1104" s="43"/>
      <c r="TTX1104" s="43"/>
      <c r="TTY1104" s="43"/>
      <c r="TTZ1104" s="43"/>
      <c r="TUA1104" s="43"/>
      <c r="TUB1104" s="43"/>
      <c r="TUC1104" s="43"/>
      <c r="TUD1104" s="43"/>
      <c r="TUE1104" s="43"/>
      <c r="TUF1104" s="43"/>
      <c r="TUG1104" s="43"/>
      <c r="TUH1104" s="43"/>
      <c r="TUI1104" s="43"/>
      <c r="TUJ1104" s="43"/>
      <c r="TUK1104" s="43"/>
      <c r="TUL1104" s="43"/>
      <c r="TUM1104" s="43"/>
      <c r="TUN1104" s="43"/>
      <c r="TUO1104" s="43"/>
      <c r="TUP1104" s="43"/>
      <c r="TUQ1104" s="43"/>
      <c r="TUR1104" s="43"/>
      <c r="TUS1104" s="43"/>
      <c r="TUT1104" s="43"/>
      <c r="TUU1104" s="43"/>
      <c r="TUV1104" s="43"/>
      <c r="TUW1104" s="43"/>
      <c r="TUX1104" s="43"/>
      <c r="TUY1104" s="43"/>
      <c r="TUZ1104" s="43"/>
      <c r="TVA1104" s="43"/>
      <c r="TVB1104" s="43"/>
      <c r="TVC1104" s="43"/>
      <c r="TVD1104" s="43"/>
      <c r="TVE1104" s="43"/>
      <c r="TVF1104" s="43"/>
      <c r="TVG1104" s="43"/>
      <c r="TVH1104" s="43"/>
      <c r="TVI1104" s="43"/>
      <c r="TVJ1104" s="43"/>
      <c r="TVK1104" s="43"/>
      <c r="TVL1104" s="43"/>
      <c r="TVM1104" s="43"/>
      <c r="TVN1104" s="43"/>
      <c r="TVO1104" s="43"/>
      <c r="TVP1104" s="43"/>
      <c r="TVQ1104" s="43"/>
      <c r="TVR1104" s="43"/>
      <c r="TVS1104" s="43"/>
      <c r="TVT1104" s="43"/>
      <c r="TVU1104" s="43"/>
      <c r="TVV1104" s="43"/>
      <c r="TVW1104" s="43"/>
      <c r="TVX1104" s="43"/>
      <c r="TVY1104" s="43"/>
      <c r="TVZ1104" s="43"/>
      <c r="TWA1104" s="43"/>
      <c r="TWB1104" s="43"/>
      <c r="TWC1104" s="43"/>
      <c r="TWD1104" s="43"/>
      <c r="TWE1104" s="43"/>
      <c r="TWF1104" s="43"/>
      <c r="TWG1104" s="43"/>
      <c r="TWH1104" s="43"/>
      <c r="TWI1104" s="43"/>
      <c r="TWJ1104" s="43"/>
      <c r="TWK1104" s="43"/>
      <c r="TWL1104" s="43"/>
      <c r="TWM1104" s="43"/>
      <c r="TWN1104" s="43"/>
      <c r="TWO1104" s="43"/>
      <c r="TWP1104" s="43"/>
      <c r="TWQ1104" s="43"/>
      <c r="TWR1104" s="43"/>
      <c r="TWS1104" s="43"/>
      <c r="TWT1104" s="43"/>
      <c r="TWU1104" s="43"/>
      <c r="TWV1104" s="43"/>
      <c r="TWW1104" s="43"/>
      <c r="TWX1104" s="43"/>
      <c r="TWY1104" s="43"/>
      <c r="TWZ1104" s="43"/>
      <c r="TXA1104" s="43"/>
      <c r="TXB1104" s="43"/>
      <c r="TXC1104" s="43"/>
      <c r="TXD1104" s="43"/>
      <c r="TXE1104" s="43"/>
      <c r="TXF1104" s="43"/>
      <c r="TXG1104" s="43"/>
      <c r="TXH1104" s="43"/>
      <c r="TXI1104" s="43"/>
      <c r="TXJ1104" s="43"/>
      <c r="TXK1104" s="43"/>
      <c r="TXL1104" s="43"/>
      <c r="TXM1104" s="43"/>
      <c r="TXN1104" s="43"/>
      <c r="TXO1104" s="43"/>
      <c r="TXP1104" s="43"/>
      <c r="TXQ1104" s="43"/>
      <c r="TXR1104" s="43"/>
      <c r="TXS1104" s="43"/>
      <c r="TXT1104" s="43"/>
      <c r="TXU1104" s="43"/>
      <c r="TXV1104" s="43"/>
      <c r="TXW1104" s="43"/>
      <c r="TXX1104" s="43"/>
      <c r="TXY1104" s="43"/>
      <c r="TXZ1104" s="43"/>
      <c r="TYA1104" s="43"/>
      <c r="TYB1104" s="43"/>
      <c r="TYC1104" s="43"/>
      <c r="TYD1104" s="43"/>
      <c r="TYE1104" s="43"/>
      <c r="TYF1104" s="43"/>
      <c r="TYG1104" s="43"/>
      <c r="TYH1104" s="43"/>
      <c r="TYI1104" s="43"/>
      <c r="TYJ1104" s="43"/>
      <c r="TYK1104" s="43"/>
      <c r="TYL1104" s="43"/>
      <c r="TYM1104" s="43"/>
      <c r="TYN1104" s="43"/>
      <c r="TYO1104" s="43"/>
      <c r="TYP1104" s="43"/>
      <c r="TYQ1104" s="43"/>
      <c r="TYR1104" s="43"/>
      <c r="TYS1104" s="43"/>
      <c r="TYT1104" s="43"/>
      <c r="TYU1104" s="43"/>
      <c r="TYV1104" s="43"/>
      <c r="TYW1104" s="43"/>
      <c r="TYX1104" s="43"/>
      <c r="TYY1104" s="43"/>
      <c r="TYZ1104" s="43"/>
      <c r="TZA1104" s="43"/>
      <c r="TZB1104" s="43"/>
      <c r="TZC1104" s="43"/>
      <c r="TZD1104" s="43"/>
      <c r="TZE1104" s="43"/>
      <c r="TZF1104" s="43"/>
      <c r="TZG1104" s="43"/>
      <c r="TZH1104" s="43"/>
      <c r="TZI1104" s="43"/>
      <c r="TZJ1104" s="43"/>
      <c r="TZK1104" s="43"/>
      <c r="TZL1104" s="43"/>
      <c r="TZM1104" s="43"/>
      <c r="TZN1104" s="43"/>
      <c r="TZO1104" s="43"/>
      <c r="TZP1104" s="43"/>
      <c r="TZQ1104" s="43"/>
      <c r="TZR1104" s="43"/>
      <c r="TZS1104" s="43"/>
      <c r="TZT1104" s="43"/>
      <c r="TZU1104" s="43"/>
      <c r="TZV1104" s="43"/>
      <c r="TZW1104" s="43"/>
      <c r="TZX1104" s="43"/>
      <c r="TZY1104" s="43"/>
      <c r="TZZ1104" s="43"/>
      <c r="UAA1104" s="43"/>
      <c r="UAB1104" s="43"/>
      <c r="UAC1104" s="43"/>
      <c r="UAD1104" s="43"/>
      <c r="UAE1104" s="43"/>
      <c r="UAF1104" s="43"/>
      <c r="UAG1104" s="43"/>
      <c r="UAH1104" s="43"/>
      <c r="UAI1104" s="43"/>
      <c r="UAJ1104" s="43"/>
      <c r="UAK1104" s="43"/>
      <c r="UAL1104" s="43"/>
      <c r="UAM1104" s="43"/>
      <c r="UAN1104" s="43"/>
      <c r="UAO1104" s="43"/>
      <c r="UAP1104" s="43"/>
      <c r="UAQ1104" s="43"/>
      <c r="UAR1104" s="43"/>
      <c r="UAS1104" s="43"/>
      <c r="UAT1104" s="43"/>
      <c r="UAU1104" s="43"/>
      <c r="UAV1104" s="43"/>
      <c r="UAW1104" s="43"/>
      <c r="UAX1104" s="43"/>
      <c r="UAY1104" s="43"/>
      <c r="UAZ1104" s="43"/>
      <c r="UBA1104" s="43"/>
      <c r="UBB1104" s="43"/>
      <c r="UBC1104" s="43"/>
      <c r="UBD1104" s="43"/>
      <c r="UBE1104" s="43"/>
      <c r="UBF1104" s="43"/>
      <c r="UBG1104" s="43"/>
      <c r="UBH1104" s="43"/>
      <c r="UBI1104" s="43"/>
      <c r="UBJ1104" s="43"/>
      <c r="UBK1104" s="43"/>
      <c r="UBL1104" s="43"/>
      <c r="UBM1104" s="43"/>
      <c r="UBN1104" s="43"/>
      <c r="UBO1104" s="43"/>
      <c r="UBP1104" s="43"/>
      <c r="UBQ1104" s="43"/>
      <c r="UBR1104" s="43"/>
      <c r="UBS1104" s="43"/>
      <c r="UBT1104" s="43"/>
      <c r="UBU1104" s="43"/>
      <c r="UBV1104" s="43"/>
      <c r="UBW1104" s="43"/>
      <c r="UBX1104" s="43"/>
      <c r="UBY1104" s="43"/>
      <c r="UBZ1104" s="43"/>
      <c r="UCA1104" s="43"/>
      <c r="UCB1104" s="43"/>
      <c r="UCC1104" s="43"/>
      <c r="UCD1104" s="43"/>
      <c r="UCE1104" s="43"/>
      <c r="UCF1104" s="43"/>
      <c r="UCG1104" s="43"/>
      <c r="UCH1104" s="43"/>
      <c r="UCI1104" s="43"/>
      <c r="UCJ1104" s="43"/>
      <c r="UCK1104" s="43"/>
      <c r="UCL1104" s="43"/>
      <c r="UCM1104" s="43"/>
      <c r="UCN1104" s="43"/>
      <c r="UCO1104" s="43"/>
      <c r="UCP1104" s="43"/>
      <c r="UCQ1104" s="43"/>
      <c r="UCR1104" s="43"/>
      <c r="UCS1104" s="43"/>
      <c r="UCT1104" s="43"/>
      <c r="UCU1104" s="43"/>
      <c r="UCV1104" s="43"/>
      <c r="UCW1104" s="43"/>
      <c r="UCX1104" s="43"/>
      <c r="UCY1104" s="43"/>
      <c r="UCZ1104" s="43"/>
      <c r="UDA1104" s="43"/>
      <c r="UDB1104" s="43"/>
      <c r="UDC1104" s="43"/>
      <c r="UDD1104" s="43"/>
      <c r="UDE1104" s="43"/>
      <c r="UDF1104" s="43"/>
      <c r="UDG1104" s="43"/>
      <c r="UDH1104" s="43"/>
      <c r="UDI1104" s="43"/>
      <c r="UDJ1104" s="43"/>
      <c r="UDK1104" s="43"/>
      <c r="UDL1104" s="43"/>
      <c r="UDM1104" s="43"/>
      <c r="UDN1104" s="43"/>
      <c r="UDO1104" s="43"/>
      <c r="UDP1104" s="43"/>
      <c r="UDQ1104" s="43"/>
      <c r="UDR1104" s="43"/>
      <c r="UDS1104" s="43"/>
      <c r="UDT1104" s="43"/>
      <c r="UDU1104" s="43"/>
      <c r="UDV1104" s="43"/>
      <c r="UDW1104" s="43"/>
      <c r="UDX1104" s="43"/>
      <c r="UDY1104" s="43"/>
      <c r="UDZ1104" s="43"/>
      <c r="UEA1104" s="43"/>
      <c r="UEB1104" s="43"/>
      <c r="UEC1104" s="43"/>
      <c r="UED1104" s="43"/>
      <c r="UEE1104" s="43"/>
      <c r="UEF1104" s="43"/>
      <c r="UEG1104" s="43"/>
      <c r="UEH1104" s="43"/>
      <c r="UEI1104" s="43"/>
      <c r="UEJ1104" s="43"/>
      <c r="UEK1104" s="43"/>
      <c r="UEL1104" s="43"/>
      <c r="UEM1104" s="43"/>
      <c r="UEN1104" s="43"/>
      <c r="UEO1104" s="43"/>
      <c r="UEP1104" s="43"/>
      <c r="UEQ1104" s="43"/>
      <c r="UER1104" s="43"/>
      <c r="UES1104" s="43"/>
      <c r="UET1104" s="43"/>
      <c r="UEU1104" s="43"/>
      <c r="UEV1104" s="43"/>
      <c r="UEW1104" s="43"/>
      <c r="UEX1104" s="43"/>
      <c r="UEY1104" s="43"/>
      <c r="UEZ1104" s="43"/>
      <c r="UFA1104" s="43"/>
      <c r="UFB1104" s="43"/>
      <c r="UFC1104" s="43"/>
      <c r="UFD1104" s="43"/>
      <c r="UFE1104" s="43"/>
      <c r="UFF1104" s="43"/>
      <c r="UFG1104" s="43"/>
      <c r="UFH1104" s="43"/>
      <c r="UFI1104" s="43"/>
      <c r="UFJ1104" s="43"/>
      <c r="UFK1104" s="43"/>
      <c r="UFL1104" s="43"/>
      <c r="UFM1104" s="43"/>
      <c r="UFN1104" s="43"/>
      <c r="UFO1104" s="43"/>
      <c r="UFP1104" s="43"/>
      <c r="UFQ1104" s="43"/>
      <c r="UFR1104" s="43"/>
      <c r="UFS1104" s="43"/>
      <c r="UFT1104" s="43"/>
      <c r="UFU1104" s="43"/>
      <c r="UFV1104" s="43"/>
      <c r="UFW1104" s="43"/>
      <c r="UFX1104" s="43"/>
      <c r="UFY1104" s="43"/>
      <c r="UFZ1104" s="43"/>
      <c r="UGA1104" s="43"/>
      <c r="UGB1104" s="43"/>
      <c r="UGC1104" s="43"/>
      <c r="UGD1104" s="43"/>
      <c r="UGE1104" s="43"/>
      <c r="UGF1104" s="43"/>
      <c r="UGG1104" s="43"/>
      <c r="UGH1104" s="43"/>
      <c r="UGI1104" s="43"/>
      <c r="UGJ1104" s="43"/>
      <c r="UGK1104" s="43"/>
      <c r="UGL1104" s="43"/>
      <c r="UGM1104" s="43"/>
      <c r="UGN1104" s="43"/>
      <c r="UGO1104" s="43"/>
      <c r="UGP1104" s="43"/>
      <c r="UGQ1104" s="43"/>
      <c r="UGR1104" s="43"/>
      <c r="UGS1104" s="43"/>
      <c r="UGT1104" s="43"/>
      <c r="UGU1104" s="43"/>
      <c r="UGV1104" s="43"/>
      <c r="UGW1104" s="43"/>
      <c r="UGX1104" s="43"/>
      <c r="UGY1104" s="43"/>
      <c r="UGZ1104" s="43"/>
      <c r="UHA1104" s="43"/>
      <c r="UHB1104" s="43"/>
      <c r="UHC1104" s="43"/>
      <c r="UHD1104" s="43"/>
      <c r="UHE1104" s="43"/>
      <c r="UHF1104" s="43"/>
      <c r="UHG1104" s="43"/>
      <c r="UHH1104" s="43"/>
      <c r="UHI1104" s="43"/>
      <c r="UHJ1104" s="43"/>
      <c r="UHK1104" s="43"/>
      <c r="UHL1104" s="43"/>
      <c r="UHM1104" s="43"/>
      <c r="UHN1104" s="43"/>
      <c r="UHO1104" s="43"/>
      <c r="UHP1104" s="43"/>
      <c r="UHQ1104" s="43"/>
      <c r="UHR1104" s="43"/>
      <c r="UHS1104" s="43"/>
      <c r="UHT1104" s="43"/>
      <c r="UHU1104" s="43"/>
      <c r="UHV1104" s="43"/>
      <c r="UHW1104" s="43"/>
      <c r="UHX1104" s="43"/>
      <c r="UHY1104" s="43"/>
      <c r="UHZ1104" s="43"/>
      <c r="UIA1104" s="43"/>
      <c r="UIB1104" s="43"/>
      <c r="UIC1104" s="43"/>
      <c r="UID1104" s="43"/>
      <c r="UIE1104" s="43"/>
      <c r="UIF1104" s="43"/>
      <c r="UIG1104" s="43"/>
      <c r="UIH1104" s="43"/>
      <c r="UII1104" s="43"/>
      <c r="UIJ1104" s="43"/>
      <c r="UIK1104" s="43"/>
      <c r="UIL1104" s="43"/>
      <c r="UIM1104" s="43"/>
      <c r="UIN1104" s="43"/>
      <c r="UIO1104" s="43"/>
      <c r="UIP1104" s="43"/>
      <c r="UIQ1104" s="43"/>
      <c r="UIR1104" s="43"/>
      <c r="UIS1104" s="43"/>
      <c r="UIT1104" s="43"/>
      <c r="UIU1104" s="43"/>
      <c r="UIV1104" s="43"/>
      <c r="UIW1104" s="43"/>
      <c r="UIX1104" s="43"/>
      <c r="UIY1104" s="43"/>
      <c r="UIZ1104" s="43"/>
      <c r="UJA1104" s="43"/>
      <c r="UJB1104" s="43"/>
      <c r="UJC1104" s="43"/>
      <c r="UJD1104" s="43"/>
      <c r="UJE1104" s="43"/>
      <c r="UJF1104" s="43"/>
      <c r="UJG1104" s="43"/>
      <c r="UJH1104" s="43"/>
      <c r="UJI1104" s="43"/>
      <c r="UJJ1104" s="43"/>
      <c r="UJK1104" s="43"/>
      <c r="UJL1104" s="43"/>
      <c r="UJM1104" s="43"/>
      <c r="UJN1104" s="43"/>
      <c r="UJO1104" s="43"/>
      <c r="UJP1104" s="43"/>
      <c r="UJQ1104" s="43"/>
      <c r="UJR1104" s="43"/>
      <c r="UJS1104" s="43"/>
      <c r="UJT1104" s="43"/>
      <c r="UJU1104" s="43"/>
      <c r="UJV1104" s="43"/>
      <c r="UJW1104" s="43"/>
      <c r="UJX1104" s="43"/>
      <c r="UJY1104" s="43"/>
      <c r="UJZ1104" s="43"/>
      <c r="UKA1104" s="43"/>
      <c r="UKB1104" s="43"/>
      <c r="UKC1104" s="43"/>
      <c r="UKD1104" s="43"/>
      <c r="UKE1104" s="43"/>
      <c r="UKF1104" s="43"/>
      <c r="UKG1104" s="43"/>
      <c r="UKH1104" s="43"/>
      <c r="UKI1104" s="43"/>
      <c r="UKJ1104" s="43"/>
      <c r="UKK1104" s="43"/>
      <c r="UKL1104" s="43"/>
      <c r="UKM1104" s="43"/>
      <c r="UKN1104" s="43"/>
      <c r="UKO1104" s="43"/>
      <c r="UKP1104" s="43"/>
      <c r="UKQ1104" s="43"/>
      <c r="UKR1104" s="43"/>
      <c r="UKS1104" s="43"/>
      <c r="UKT1104" s="43"/>
      <c r="UKU1104" s="43"/>
      <c r="UKV1104" s="43"/>
      <c r="UKW1104" s="43"/>
      <c r="UKX1104" s="43"/>
      <c r="UKY1104" s="43"/>
      <c r="UKZ1104" s="43"/>
      <c r="ULA1104" s="43"/>
      <c r="ULB1104" s="43"/>
      <c r="ULC1104" s="43"/>
      <c r="ULD1104" s="43"/>
      <c r="ULE1104" s="43"/>
      <c r="ULF1104" s="43"/>
      <c r="ULG1104" s="43"/>
      <c r="ULH1104" s="43"/>
      <c r="ULI1104" s="43"/>
      <c r="ULJ1104" s="43"/>
      <c r="ULK1104" s="43"/>
      <c r="ULL1104" s="43"/>
      <c r="ULM1104" s="43"/>
      <c r="ULN1104" s="43"/>
      <c r="ULO1104" s="43"/>
      <c r="ULP1104" s="43"/>
      <c r="ULQ1104" s="43"/>
      <c r="ULR1104" s="43"/>
      <c r="ULS1104" s="43"/>
      <c r="ULT1104" s="43"/>
      <c r="ULU1104" s="43"/>
      <c r="ULV1104" s="43"/>
      <c r="ULW1104" s="43"/>
      <c r="ULX1104" s="43"/>
      <c r="ULY1104" s="43"/>
      <c r="ULZ1104" s="43"/>
      <c r="UMA1104" s="43"/>
      <c r="UMB1104" s="43"/>
      <c r="UMC1104" s="43"/>
      <c r="UMD1104" s="43"/>
      <c r="UME1104" s="43"/>
      <c r="UMF1104" s="43"/>
      <c r="UMG1104" s="43"/>
      <c r="UMH1104" s="43"/>
      <c r="UMI1104" s="43"/>
      <c r="UMJ1104" s="43"/>
      <c r="UMK1104" s="43"/>
      <c r="UML1104" s="43"/>
      <c r="UMM1104" s="43"/>
      <c r="UMN1104" s="43"/>
      <c r="UMO1104" s="43"/>
      <c r="UMP1104" s="43"/>
      <c r="UMQ1104" s="43"/>
      <c r="UMR1104" s="43"/>
      <c r="UMS1104" s="43"/>
      <c r="UMT1104" s="43"/>
      <c r="UMU1104" s="43"/>
      <c r="UMV1104" s="43"/>
      <c r="UMW1104" s="43"/>
      <c r="UMX1104" s="43"/>
      <c r="UMY1104" s="43"/>
      <c r="UMZ1104" s="43"/>
      <c r="UNA1104" s="43"/>
      <c r="UNB1104" s="43"/>
      <c r="UNC1104" s="43"/>
      <c r="UND1104" s="43"/>
      <c r="UNE1104" s="43"/>
      <c r="UNF1104" s="43"/>
      <c r="UNG1104" s="43"/>
      <c r="UNH1104" s="43"/>
      <c r="UNI1104" s="43"/>
      <c r="UNJ1104" s="43"/>
      <c r="UNK1104" s="43"/>
      <c r="UNL1104" s="43"/>
      <c r="UNM1104" s="43"/>
      <c r="UNN1104" s="43"/>
      <c r="UNO1104" s="43"/>
      <c r="UNP1104" s="43"/>
      <c r="UNQ1104" s="43"/>
      <c r="UNR1104" s="43"/>
      <c r="UNS1104" s="43"/>
      <c r="UNT1104" s="43"/>
      <c r="UNU1104" s="43"/>
      <c r="UNV1104" s="43"/>
      <c r="UNW1104" s="43"/>
      <c r="UNX1104" s="43"/>
      <c r="UNY1104" s="43"/>
      <c r="UNZ1104" s="43"/>
      <c r="UOA1104" s="43"/>
      <c r="UOB1104" s="43"/>
      <c r="UOC1104" s="43"/>
      <c r="UOD1104" s="43"/>
      <c r="UOE1104" s="43"/>
      <c r="UOF1104" s="43"/>
      <c r="UOG1104" s="43"/>
      <c r="UOH1104" s="43"/>
      <c r="UOI1104" s="43"/>
      <c r="UOJ1104" s="43"/>
      <c r="UOK1104" s="43"/>
      <c r="UOL1104" s="43"/>
      <c r="UOM1104" s="43"/>
      <c r="UON1104" s="43"/>
      <c r="UOO1104" s="43"/>
      <c r="UOP1104" s="43"/>
      <c r="UOQ1104" s="43"/>
      <c r="UOR1104" s="43"/>
      <c r="UOS1104" s="43"/>
      <c r="UOT1104" s="43"/>
      <c r="UOU1104" s="43"/>
      <c r="UOV1104" s="43"/>
      <c r="UOW1104" s="43"/>
      <c r="UOX1104" s="43"/>
      <c r="UOY1104" s="43"/>
      <c r="UOZ1104" s="43"/>
      <c r="UPA1104" s="43"/>
      <c r="UPB1104" s="43"/>
      <c r="UPC1104" s="43"/>
      <c r="UPD1104" s="43"/>
      <c r="UPE1104" s="43"/>
      <c r="UPF1104" s="43"/>
      <c r="UPG1104" s="43"/>
      <c r="UPH1104" s="43"/>
      <c r="UPI1104" s="43"/>
      <c r="UPJ1104" s="43"/>
      <c r="UPK1104" s="43"/>
      <c r="UPL1104" s="43"/>
      <c r="UPM1104" s="43"/>
      <c r="UPN1104" s="43"/>
      <c r="UPO1104" s="43"/>
      <c r="UPP1104" s="43"/>
      <c r="UPQ1104" s="43"/>
      <c r="UPR1104" s="43"/>
      <c r="UPS1104" s="43"/>
      <c r="UPT1104" s="43"/>
      <c r="UPU1104" s="43"/>
      <c r="UPV1104" s="43"/>
      <c r="UPW1104" s="43"/>
      <c r="UPX1104" s="43"/>
      <c r="UPY1104" s="43"/>
      <c r="UPZ1104" s="43"/>
      <c r="UQA1104" s="43"/>
      <c r="UQB1104" s="43"/>
      <c r="UQC1104" s="43"/>
      <c r="UQD1104" s="43"/>
      <c r="UQE1104" s="43"/>
      <c r="UQF1104" s="43"/>
      <c r="UQG1104" s="43"/>
      <c r="UQH1104" s="43"/>
      <c r="UQI1104" s="43"/>
      <c r="UQJ1104" s="43"/>
      <c r="UQK1104" s="43"/>
      <c r="UQL1104" s="43"/>
      <c r="UQM1104" s="43"/>
      <c r="UQN1104" s="43"/>
      <c r="UQO1104" s="43"/>
      <c r="UQP1104" s="43"/>
      <c r="UQQ1104" s="43"/>
      <c r="UQR1104" s="43"/>
      <c r="UQS1104" s="43"/>
      <c r="UQT1104" s="43"/>
      <c r="UQU1104" s="43"/>
      <c r="UQV1104" s="43"/>
      <c r="UQW1104" s="43"/>
      <c r="UQX1104" s="43"/>
      <c r="UQY1104" s="43"/>
      <c r="UQZ1104" s="43"/>
      <c r="URA1104" s="43"/>
      <c r="URB1104" s="43"/>
      <c r="URC1104" s="43"/>
      <c r="URD1104" s="43"/>
      <c r="URE1104" s="43"/>
      <c r="URF1104" s="43"/>
      <c r="URG1104" s="43"/>
      <c r="URH1104" s="43"/>
      <c r="URI1104" s="43"/>
      <c r="URJ1104" s="43"/>
      <c r="URK1104" s="43"/>
      <c r="URL1104" s="43"/>
      <c r="URM1104" s="43"/>
      <c r="URN1104" s="43"/>
      <c r="URO1104" s="43"/>
      <c r="URP1104" s="43"/>
      <c r="URQ1104" s="43"/>
      <c r="URR1104" s="43"/>
      <c r="URS1104" s="43"/>
      <c r="URT1104" s="43"/>
      <c r="URU1104" s="43"/>
      <c r="URV1104" s="43"/>
      <c r="URW1104" s="43"/>
      <c r="URX1104" s="43"/>
      <c r="URY1104" s="43"/>
      <c r="URZ1104" s="43"/>
      <c r="USA1104" s="43"/>
      <c r="USB1104" s="43"/>
      <c r="USC1104" s="43"/>
      <c r="USD1104" s="43"/>
      <c r="USE1104" s="43"/>
      <c r="USF1104" s="43"/>
      <c r="USG1104" s="43"/>
      <c r="USH1104" s="43"/>
      <c r="USI1104" s="43"/>
      <c r="USJ1104" s="43"/>
      <c r="USK1104" s="43"/>
      <c r="USL1104" s="43"/>
      <c r="USM1104" s="43"/>
      <c r="USN1104" s="43"/>
      <c r="USO1104" s="43"/>
      <c r="USP1104" s="43"/>
      <c r="USQ1104" s="43"/>
      <c r="USR1104" s="43"/>
      <c r="USS1104" s="43"/>
      <c r="UST1104" s="43"/>
      <c r="USU1104" s="43"/>
      <c r="USV1104" s="43"/>
      <c r="USW1104" s="43"/>
      <c r="USX1104" s="43"/>
      <c r="USY1104" s="43"/>
      <c r="USZ1104" s="43"/>
      <c r="UTA1104" s="43"/>
      <c r="UTB1104" s="43"/>
      <c r="UTC1104" s="43"/>
      <c r="UTD1104" s="43"/>
      <c r="UTE1104" s="43"/>
      <c r="UTF1104" s="43"/>
      <c r="UTG1104" s="43"/>
      <c r="UTH1104" s="43"/>
      <c r="UTI1104" s="43"/>
      <c r="UTJ1104" s="43"/>
      <c r="UTK1104" s="43"/>
      <c r="UTL1104" s="43"/>
      <c r="UTM1104" s="43"/>
      <c r="UTN1104" s="43"/>
      <c r="UTO1104" s="43"/>
      <c r="UTP1104" s="43"/>
      <c r="UTQ1104" s="43"/>
      <c r="UTR1104" s="43"/>
      <c r="UTS1104" s="43"/>
      <c r="UTT1104" s="43"/>
      <c r="UTU1104" s="43"/>
      <c r="UTV1104" s="43"/>
      <c r="UTW1104" s="43"/>
      <c r="UTX1104" s="43"/>
      <c r="UTY1104" s="43"/>
      <c r="UTZ1104" s="43"/>
      <c r="UUA1104" s="43"/>
      <c r="UUB1104" s="43"/>
      <c r="UUC1104" s="43"/>
      <c r="UUD1104" s="43"/>
      <c r="UUE1104" s="43"/>
      <c r="UUF1104" s="43"/>
      <c r="UUG1104" s="43"/>
      <c r="UUH1104" s="43"/>
      <c r="UUI1104" s="43"/>
      <c r="UUJ1104" s="43"/>
      <c r="UUK1104" s="43"/>
      <c r="UUL1104" s="43"/>
      <c r="UUM1104" s="43"/>
      <c r="UUN1104" s="43"/>
      <c r="UUO1104" s="43"/>
      <c r="UUP1104" s="43"/>
      <c r="UUQ1104" s="43"/>
      <c r="UUR1104" s="43"/>
      <c r="UUS1104" s="43"/>
      <c r="UUT1104" s="43"/>
      <c r="UUU1104" s="43"/>
      <c r="UUV1104" s="43"/>
      <c r="UUW1104" s="43"/>
      <c r="UUX1104" s="43"/>
      <c r="UUY1104" s="43"/>
      <c r="UUZ1104" s="43"/>
      <c r="UVA1104" s="43"/>
      <c r="UVB1104" s="43"/>
      <c r="UVC1104" s="43"/>
      <c r="UVD1104" s="43"/>
      <c r="UVE1104" s="43"/>
      <c r="UVF1104" s="43"/>
      <c r="UVG1104" s="43"/>
      <c r="UVH1104" s="43"/>
      <c r="UVI1104" s="43"/>
      <c r="UVJ1104" s="43"/>
      <c r="UVK1104" s="43"/>
      <c r="UVL1104" s="43"/>
      <c r="UVM1104" s="43"/>
      <c r="UVN1104" s="43"/>
      <c r="UVO1104" s="43"/>
      <c r="UVP1104" s="43"/>
      <c r="UVQ1104" s="43"/>
      <c r="UVR1104" s="43"/>
      <c r="UVS1104" s="43"/>
      <c r="UVT1104" s="43"/>
      <c r="UVU1104" s="43"/>
      <c r="UVV1104" s="43"/>
      <c r="UVW1104" s="43"/>
      <c r="UVX1104" s="43"/>
      <c r="UVY1104" s="43"/>
      <c r="UVZ1104" s="43"/>
      <c r="UWA1104" s="43"/>
      <c r="UWB1104" s="43"/>
      <c r="UWC1104" s="43"/>
      <c r="UWD1104" s="43"/>
      <c r="UWE1104" s="43"/>
      <c r="UWF1104" s="43"/>
      <c r="UWG1104" s="43"/>
      <c r="UWH1104" s="43"/>
      <c r="UWI1104" s="43"/>
      <c r="UWJ1104" s="43"/>
      <c r="UWK1104" s="43"/>
      <c r="UWL1104" s="43"/>
      <c r="UWM1104" s="43"/>
      <c r="UWN1104" s="43"/>
      <c r="UWO1104" s="43"/>
      <c r="UWP1104" s="43"/>
      <c r="UWQ1104" s="43"/>
      <c r="UWR1104" s="43"/>
      <c r="UWS1104" s="43"/>
      <c r="UWT1104" s="43"/>
      <c r="UWU1104" s="43"/>
      <c r="UWV1104" s="43"/>
      <c r="UWW1104" s="43"/>
      <c r="UWX1104" s="43"/>
      <c r="UWY1104" s="43"/>
      <c r="UWZ1104" s="43"/>
      <c r="UXA1104" s="43"/>
      <c r="UXB1104" s="43"/>
      <c r="UXC1104" s="43"/>
      <c r="UXD1104" s="43"/>
      <c r="UXE1104" s="43"/>
      <c r="UXF1104" s="43"/>
      <c r="UXG1104" s="43"/>
      <c r="UXH1104" s="43"/>
      <c r="UXI1104" s="43"/>
      <c r="UXJ1104" s="43"/>
      <c r="UXK1104" s="43"/>
      <c r="UXL1104" s="43"/>
      <c r="UXM1104" s="43"/>
      <c r="UXN1104" s="43"/>
      <c r="UXO1104" s="43"/>
      <c r="UXP1104" s="43"/>
      <c r="UXQ1104" s="43"/>
      <c r="UXR1104" s="43"/>
      <c r="UXS1104" s="43"/>
      <c r="UXT1104" s="43"/>
      <c r="UXU1104" s="43"/>
      <c r="UXV1104" s="43"/>
      <c r="UXW1104" s="43"/>
      <c r="UXX1104" s="43"/>
      <c r="UXY1104" s="43"/>
      <c r="UXZ1104" s="43"/>
      <c r="UYA1104" s="43"/>
      <c r="UYB1104" s="43"/>
      <c r="UYC1104" s="43"/>
      <c r="UYD1104" s="43"/>
      <c r="UYE1104" s="43"/>
      <c r="UYF1104" s="43"/>
      <c r="UYG1104" s="43"/>
      <c r="UYH1104" s="43"/>
      <c r="UYI1104" s="43"/>
      <c r="UYJ1104" s="43"/>
      <c r="UYK1104" s="43"/>
      <c r="UYL1104" s="43"/>
      <c r="UYM1104" s="43"/>
      <c r="UYN1104" s="43"/>
      <c r="UYO1104" s="43"/>
      <c r="UYP1104" s="43"/>
      <c r="UYQ1104" s="43"/>
      <c r="UYR1104" s="43"/>
      <c r="UYS1104" s="43"/>
      <c r="UYT1104" s="43"/>
      <c r="UYU1104" s="43"/>
      <c r="UYV1104" s="43"/>
      <c r="UYW1104" s="43"/>
      <c r="UYX1104" s="43"/>
      <c r="UYY1104" s="43"/>
      <c r="UYZ1104" s="43"/>
      <c r="UZA1104" s="43"/>
      <c r="UZB1104" s="43"/>
      <c r="UZC1104" s="43"/>
      <c r="UZD1104" s="43"/>
      <c r="UZE1104" s="43"/>
      <c r="UZF1104" s="43"/>
      <c r="UZG1104" s="43"/>
      <c r="UZH1104" s="43"/>
      <c r="UZI1104" s="43"/>
      <c r="UZJ1104" s="43"/>
      <c r="UZK1104" s="43"/>
      <c r="UZL1104" s="43"/>
      <c r="UZM1104" s="43"/>
      <c r="UZN1104" s="43"/>
      <c r="UZO1104" s="43"/>
      <c r="UZP1104" s="43"/>
      <c r="UZQ1104" s="43"/>
      <c r="UZR1104" s="43"/>
      <c r="UZS1104" s="43"/>
      <c r="UZT1104" s="43"/>
      <c r="UZU1104" s="43"/>
      <c r="UZV1104" s="43"/>
      <c r="UZW1104" s="43"/>
      <c r="UZX1104" s="43"/>
      <c r="UZY1104" s="43"/>
      <c r="UZZ1104" s="43"/>
      <c r="VAA1104" s="43"/>
      <c r="VAB1104" s="43"/>
      <c r="VAC1104" s="43"/>
      <c r="VAD1104" s="43"/>
      <c r="VAE1104" s="43"/>
      <c r="VAF1104" s="43"/>
      <c r="VAG1104" s="43"/>
      <c r="VAH1104" s="43"/>
      <c r="VAI1104" s="43"/>
      <c r="VAJ1104" s="43"/>
      <c r="VAK1104" s="43"/>
      <c r="VAL1104" s="43"/>
      <c r="VAM1104" s="43"/>
      <c r="VAN1104" s="43"/>
      <c r="VAO1104" s="43"/>
      <c r="VAP1104" s="43"/>
      <c r="VAQ1104" s="43"/>
      <c r="VAR1104" s="43"/>
      <c r="VAS1104" s="43"/>
      <c r="VAT1104" s="43"/>
      <c r="VAU1104" s="43"/>
      <c r="VAV1104" s="43"/>
      <c r="VAW1104" s="43"/>
      <c r="VAX1104" s="43"/>
      <c r="VAY1104" s="43"/>
      <c r="VAZ1104" s="43"/>
      <c r="VBA1104" s="43"/>
      <c r="VBB1104" s="43"/>
      <c r="VBC1104" s="43"/>
      <c r="VBD1104" s="43"/>
      <c r="VBE1104" s="43"/>
      <c r="VBF1104" s="43"/>
      <c r="VBG1104" s="43"/>
      <c r="VBH1104" s="43"/>
      <c r="VBI1104" s="43"/>
      <c r="VBJ1104" s="43"/>
      <c r="VBK1104" s="43"/>
      <c r="VBL1104" s="43"/>
      <c r="VBM1104" s="43"/>
      <c r="VBN1104" s="43"/>
      <c r="VBO1104" s="43"/>
      <c r="VBP1104" s="43"/>
      <c r="VBQ1104" s="43"/>
      <c r="VBR1104" s="43"/>
      <c r="VBS1104" s="43"/>
      <c r="VBT1104" s="43"/>
      <c r="VBU1104" s="43"/>
      <c r="VBV1104" s="43"/>
      <c r="VBW1104" s="43"/>
      <c r="VBX1104" s="43"/>
      <c r="VBY1104" s="43"/>
      <c r="VBZ1104" s="43"/>
      <c r="VCA1104" s="43"/>
      <c r="VCB1104" s="43"/>
      <c r="VCC1104" s="43"/>
      <c r="VCD1104" s="43"/>
      <c r="VCE1104" s="43"/>
      <c r="VCF1104" s="43"/>
      <c r="VCG1104" s="43"/>
      <c r="VCH1104" s="43"/>
      <c r="VCI1104" s="43"/>
      <c r="VCJ1104" s="43"/>
      <c r="VCK1104" s="43"/>
      <c r="VCL1104" s="43"/>
      <c r="VCM1104" s="43"/>
      <c r="VCN1104" s="43"/>
      <c r="VCO1104" s="43"/>
      <c r="VCP1104" s="43"/>
      <c r="VCQ1104" s="43"/>
      <c r="VCR1104" s="43"/>
      <c r="VCS1104" s="43"/>
      <c r="VCT1104" s="43"/>
      <c r="VCU1104" s="43"/>
      <c r="VCV1104" s="43"/>
      <c r="VCW1104" s="43"/>
      <c r="VCX1104" s="43"/>
      <c r="VCY1104" s="43"/>
      <c r="VCZ1104" s="43"/>
      <c r="VDA1104" s="43"/>
      <c r="VDB1104" s="43"/>
      <c r="VDC1104" s="43"/>
      <c r="VDD1104" s="43"/>
      <c r="VDE1104" s="43"/>
      <c r="VDF1104" s="43"/>
      <c r="VDG1104" s="43"/>
      <c r="VDH1104" s="43"/>
      <c r="VDI1104" s="43"/>
      <c r="VDJ1104" s="43"/>
      <c r="VDK1104" s="43"/>
      <c r="VDL1104" s="43"/>
      <c r="VDM1104" s="43"/>
      <c r="VDN1104" s="43"/>
      <c r="VDO1104" s="43"/>
      <c r="VDP1104" s="43"/>
      <c r="VDQ1104" s="43"/>
      <c r="VDR1104" s="43"/>
      <c r="VDS1104" s="43"/>
      <c r="VDT1104" s="43"/>
      <c r="VDU1104" s="43"/>
      <c r="VDV1104" s="43"/>
      <c r="VDW1104" s="43"/>
      <c r="VDX1104" s="43"/>
      <c r="VDY1104" s="43"/>
      <c r="VDZ1104" s="43"/>
      <c r="VEA1104" s="43"/>
      <c r="VEB1104" s="43"/>
      <c r="VEC1104" s="43"/>
      <c r="VED1104" s="43"/>
      <c r="VEE1104" s="43"/>
      <c r="VEF1104" s="43"/>
      <c r="VEG1104" s="43"/>
      <c r="VEH1104" s="43"/>
      <c r="VEI1104" s="43"/>
      <c r="VEJ1104" s="43"/>
      <c r="VEK1104" s="43"/>
      <c r="VEL1104" s="43"/>
      <c r="VEM1104" s="43"/>
      <c r="VEN1104" s="43"/>
      <c r="VEO1104" s="43"/>
      <c r="VEP1104" s="43"/>
      <c r="VEQ1104" s="43"/>
      <c r="VER1104" s="43"/>
      <c r="VES1104" s="43"/>
      <c r="VET1104" s="43"/>
      <c r="VEU1104" s="43"/>
      <c r="VEV1104" s="43"/>
      <c r="VEW1104" s="43"/>
      <c r="VEX1104" s="43"/>
      <c r="VEY1104" s="43"/>
      <c r="VEZ1104" s="43"/>
      <c r="VFA1104" s="43"/>
      <c r="VFB1104" s="43"/>
      <c r="VFC1104" s="43"/>
      <c r="VFD1104" s="43"/>
      <c r="VFE1104" s="43"/>
      <c r="VFF1104" s="43"/>
      <c r="VFG1104" s="43"/>
      <c r="VFH1104" s="43"/>
      <c r="VFI1104" s="43"/>
      <c r="VFJ1104" s="43"/>
      <c r="VFK1104" s="43"/>
      <c r="VFL1104" s="43"/>
      <c r="VFM1104" s="43"/>
      <c r="VFN1104" s="43"/>
      <c r="VFO1104" s="43"/>
      <c r="VFP1104" s="43"/>
      <c r="VFQ1104" s="43"/>
      <c r="VFR1104" s="43"/>
      <c r="VFS1104" s="43"/>
      <c r="VFT1104" s="43"/>
      <c r="VFU1104" s="43"/>
      <c r="VFV1104" s="43"/>
      <c r="VFW1104" s="43"/>
      <c r="VFX1104" s="43"/>
      <c r="VFY1104" s="43"/>
      <c r="VFZ1104" s="43"/>
      <c r="VGA1104" s="43"/>
      <c r="VGB1104" s="43"/>
      <c r="VGC1104" s="43"/>
      <c r="VGD1104" s="43"/>
      <c r="VGE1104" s="43"/>
      <c r="VGF1104" s="43"/>
      <c r="VGG1104" s="43"/>
      <c r="VGH1104" s="43"/>
      <c r="VGI1104" s="43"/>
      <c r="VGJ1104" s="43"/>
      <c r="VGK1104" s="43"/>
      <c r="VGL1104" s="43"/>
      <c r="VGM1104" s="43"/>
      <c r="VGN1104" s="43"/>
      <c r="VGO1104" s="43"/>
      <c r="VGP1104" s="43"/>
      <c r="VGQ1104" s="43"/>
      <c r="VGR1104" s="43"/>
      <c r="VGS1104" s="43"/>
      <c r="VGT1104" s="43"/>
      <c r="VGU1104" s="43"/>
      <c r="VGV1104" s="43"/>
      <c r="VGW1104" s="43"/>
      <c r="VGX1104" s="43"/>
      <c r="VGY1104" s="43"/>
      <c r="VGZ1104" s="43"/>
      <c r="VHA1104" s="43"/>
      <c r="VHB1104" s="43"/>
      <c r="VHC1104" s="43"/>
      <c r="VHD1104" s="43"/>
      <c r="VHE1104" s="43"/>
      <c r="VHF1104" s="43"/>
      <c r="VHG1104" s="43"/>
      <c r="VHH1104" s="43"/>
      <c r="VHI1104" s="43"/>
      <c r="VHJ1104" s="43"/>
      <c r="VHK1104" s="43"/>
      <c r="VHL1104" s="43"/>
      <c r="VHM1104" s="43"/>
      <c r="VHN1104" s="43"/>
      <c r="VHO1104" s="43"/>
      <c r="VHP1104" s="43"/>
      <c r="VHQ1104" s="43"/>
      <c r="VHR1104" s="43"/>
      <c r="VHS1104" s="43"/>
      <c r="VHT1104" s="43"/>
      <c r="VHU1104" s="43"/>
      <c r="VHV1104" s="43"/>
      <c r="VHW1104" s="43"/>
      <c r="VHX1104" s="43"/>
      <c r="VHY1104" s="43"/>
      <c r="VHZ1104" s="43"/>
      <c r="VIA1104" s="43"/>
      <c r="VIB1104" s="43"/>
      <c r="VIC1104" s="43"/>
      <c r="VID1104" s="43"/>
      <c r="VIE1104" s="43"/>
      <c r="VIF1104" s="43"/>
      <c r="VIG1104" s="43"/>
      <c r="VIH1104" s="43"/>
      <c r="VII1104" s="43"/>
      <c r="VIJ1104" s="43"/>
      <c r="VIK1104" s="43"/>
      <c r="VIL1104" s="43"/>
      <c r="VIM1104" s="43"/>
      <c r="VIN1104" s="43"/>
      <c r="VIO1104" s="43"/>
      <c r="VIP1104" s="43"/>
      <c r="VIQ1104" s="43"/>
      <c r="VIR1104" s="43"/>
      <c r="VIS1104" s="43"/>
      <c r="VIT1104" s="43"/>
      <c r="VIU1104" s="43"/>
      <c r="VIV1104" s="43"/>
      <c r="VIW1104" s="43"/>
      <c r="VIX1104" s="43"/>
      <c r="VIY1104" s="43"/>
      <c r="VIZ1104" s="43"/>
      <c r="VJA1104" s="43"/>
      <c r="VJB1104" s="43"/>
      <c r="VJC1104" s="43"/>
      <c r="VJD1104" s="43"/>
      <c r="VJE1104" s="43"/>
      <c r="VJF1104" s="43"/>
      <c r="VJG1104" s="43"/>
      <c r="VJH1104" s="43"/>
      <c r="VJI1104" s="43"/>
      <c r="VJJ1104" s="43"/>
      <c r="VJK1104" s="43"/>
      <c r="VJL1104" s="43"/>
      <c r="VJM1104" s="43"/>
      <c r="VJN1104" s="43"/>
      <c r="VJO1104" s="43"/>
      <c r="VJP1104" s="43"/>
      <c r="VJQ1104" s="43"/>
      <c r="VJR1104" s="43"/>
      <c r="VJS1104" s="43"/>
      <c r="VJT1104" s="43"/>
      <c r="VJU1104" s="43"/>
      <c r="VJV1104" s="43"/>
      <c r="VJW1104" s="43"/>
      <c r="VJX1104" s="43"/>
      <c r="VJY1104" s="43"/>
      <c r="VJZ1104" s="43"/>
      <c r="VKA1104" s="43"/>
      <c r="VKB1104" s="43"/>
      <c r="VKC1104" s="43"/>
      <c r="VKD1104" s="43"/>
      <c r="VKE1104" s="43"/>
      <c r="VKF1104" s="43"/>
      <c r="VKG1104" s="43"/>
      <c r="VKH1104" s="43"/>
      <c r="VKI1104" s="43"/>
      <c r="VKJ1104" s="43"/>
      <c r="VKK1104" s="43"/>
      <c r="VKL1104" s="43"/>
      <c r="VKM1104" s="43"/>
      <c r="VKN1104" s="43"/>
      <c r="VKO1104" s="43"/>
      <c r="VKP1104" s="43"/>
      <c r="VKQ1104" s="43"/>
      <c r="VKR1104" s="43"/>
      <c r="VKS1104" s="43"/>
      <c r="VKT1104" s="43"/>
      <c r="VKU1104" s="43"/>
      <c r="VKV1104" s="43"/>
      <c r="VKW1104" s="43"/>
      <c r="VKX1104" s="43"/>
      <c r="VKY1104" s="43"/>
      <c r="VKZ1104" s="43"/>
      <c r="VLA1104" s="43"/>
      <c r="VLB1104" s="43"/>
      <c r="VLC1104" s="43"/>
      <c r="VLD1104" s="43"/>
      <c r="VLE1104" s="43"/>
      <c r="VLF1104" s="43"/>
      <c r="VLG1104" s="43"/>
      <c r="VLH1104" s="43"/>
      <c r="VLI1104" s="43"/>
      <c r="VLJ1104" s="43"/>
      <c r="VLK1104" s="43"/>
      <c r="VLL1104" s="43"/>
      <c r="VLM1104" s="43"/>
      <c r="VLN1104" s="43"/>
      <c r="VLO1104" s="43"/>
      <c r="VLP1104" s="43"/>
      <c r="VLQ1104" s="43"/>
      <c r="VLR1104" s="43"/>
      <c r="VLS1104" s="43"/>
      <c r="VLT1104" s="43"/>
      <c r="VLU1104" s="43"/>
      <c r="VLV1104" s="43"/>
      <c r="VLW1104" s="43"/>
      <c r="VLX1104" s="43"/>
      <c r="VLY1104" s="43"/>
      <c r="VLZ1104" s="43"/>
      <c r="VMA1104" s="43"/>
      <c r="VMB1104" s="43"/>
      <c r="VMC1104" s="43"/>
      <c r="VMD1104" s="43"/>
      <c r="VME1104" s="43"/>
      <c r="VMF1104" s="43"/>
      <c r="VMG1104" s="43"/>
      <c r="VMH1104" s="43"/>
      <c r="VMI1104" s="43"/>
      <c r="VMJ1104" s="43"/>
      <c r="VMK1104" s="43"/>
      <c r="VML1104" s="43"/>
      <c r="VMM1104" s="43"/>
      <c r="VMN1104" s="43"/>
      <c r="VMO1104" s="43"/>
      <c r="VMP1104" s="43"/>
      <c r="VMQ1104" s="43"/>
      <c r="VMR1104" s="43"/>
      <c r="VMS1104" s="43"/>
      <c r="VMT1104" s="43"/>
      <c r="VMU1104" s="43"/>
      <c r="VMV1104" s="43"/>
      <c r="VMW1104" s="43"/>
      <c r="VMX1104" s="43"/>
      <c r="VMY1104" s="43"/>
      <c r="VMZ1104" s="43"/>
      <c r="VNA1104" s="43"/>
      <c r="VNB1104" s="43"/>
      <c r="VNC1104" s="43"/>
      <c r="VND1104" s="43"/>
      <c r="VNE1104" s="43"/>
      <c r="VNF1104" s="43"/>
      <c r="VNG1104" s="43"/>
      <c r="VNH1104" s="43"/>
      <c r="VNI1104" s="43"/>
      <c r="VNJ1104" s="43"/>
      <c r="VNK1104" s="43"/>
      <c r="VNL1104" s="43"/>
      <c r="VNM1104" s="43"/>
      <c r="VNN1104" s="43"/>
      <c r="VNO1104" s="43"/>
      <c r="VNP1104" s="43"/>
      <c r="VNQ1104" s="43"/>
      <c r="VNR1104" s="43"/>
      <c r="VNS1104" s="43"/>
      <c r="VNT1104" s="43"/>
      <c r="VNU1104" s="43"/>
      <c r="VNV1104" s="43"/>
      <c r="VNW1104" s="43"/>
      <c r="VNX1104" s="43"/>
      <c r="VNY1104" s="43"/>
      <c r="VNZ1104" s="43"/>
      <c r="VOA1104" s="43"/>
      <c r="VOB1104" s="43"/>
      <c r="VOC1104" s="43"/>
      <c r="VOD1104" s="43"/>
      <c r="VOE1104" s="43"/>
      <c r="VOF1104" s="43"/>
      <c r="VOG1104" s="43"/>
      <c r="VOH1104" s="43"/>
      <c r="VOI1104" s="43"/>
      <c r="VOJ1104" s="43"/>
      <c r="VOK1104" s="43"/>
      <c r="VOL1104" s="43"/>
      <c r="VOM1104" s="43"/>
      <c r="VON1104" s="43"/>
      <c r="VOO1104" s="43"/>
      <c r="VOP1104" s="43"/>
      <c r="VOQ1104" s="43"/>
      <c r="VOR1104" s="43"/>
      <c r="VOS1104" s="43"/>
      <c r="VOT1104" s="43"/>
      <c r="VOU1104" s="43"/>
      <c r="VOV1104" s="43"/>
      <c r="VOW1104" s="43"/>
      <c r="VOX1104" s="43"/>
      <c r="VOY1104" s="43"/>
      <c r="VOZ1104" s="43"/>
      <c r="VPA1104" s="43"/>
      <c r="VPB1104" s="43"/>
      <c r="VPC1104" s="43"/>
      <c r="VPD1104" s="43"/>
      <c r="VPE1104" s="43"/>
      <c r="VPF1104" s="43"/>
      <c r="VPG1104" s="43"/>
      <c r="VPH1104" s="43"/>
      <c r="VPI1104" s="43"/>
      <c r="VPJ1104" s="43"/>
      <c r="VPK1104" s="43"/>
      <c r="VPL1104" s="43"/>
      <c r="VPM1104" s="43"/>
      <c r="VPN1104" s="43"/>
      <c r="VPO1104" s="43"/>
      <c r="VPP1104" s="43"/>
      <c r="VPQ1104" s="43"/>
      <c r="VPR1104" s="43"/>
      <c r="VPS1104" s="43"/>
      <c r="VPT1104" s="43"/>
      <c r="VPU1104" s="43"/>
      <c r="VPV1104" s="43"/>
      <c r="VPW1104" s="43"/>
      <c r="VPX1104" s="43"/>
      <c r="VPY1104" s="43"/>
      <c r="VPZ1104" s="43"/>
      <c r="VQA1104" s="43"/>
      <c r="VQB1104" s="43"/>
      <c r="VQC1104" s="43"/>
      <c r="VQD1104" s="43"/>
      <c r="VQE1104" s="43"/>
      <c r="VQF1104" s="43"/>
      <c r="VQG1104" s="43"/>
      <c r="VQH1104" s="43"/>
      <c r="VQI1104" s="43"/>
      <c r="VQJ1104" s="43"/>
      <c r="VQK1104" s="43"/>
      <c r="VQL1104" s="43"/>
      <c r="VQM1104" s="43"/>
      <c r="VQN1104" s="43"/>
      <c r="VQO1104" s="43"/>
      <c r="VQP1104" s="43"/>
      <c r="VQQ1104" s="43"/>
      <c r="VQR1104" s="43"/>
      <c r="VQS1104" s="43"/>
      <c r="VQT1104" s="43"/>
      <c r="VQU1104" s="43"/>
      <c r="VQV1104" s="43"/>
      <c r="VQW1104" s="43"/>
      <c r="VQX1104" s="43"/>
      <c r="VQY1104" s="43"/>
      <c r="VQZ1104" s="43"/>
      <c r="VRA1104" s="43"/>
      <c r="VRB1104" s="43"/>
      <c r="VRC1104" s="43"/>
      <c r="VRD1104" s="43"/>
      <c r="VRE1104" s="43"/>
      <c r="VRF1104" s="43"/>
      <c r="VRG1104" s="43"/>
      <c r="VRH1104" s="43"/>
      <c r="VRI1104" s="43"/>
      <c r="VRJ1104" s="43"/>
      <c r="VRK1104" s="43"/>
      <c r="VRL1104" s="43"/>
      <c r="VRM1104" s="43"/>
      <c r="VRN1104" s="43"/>
      <c r="VRO1104" s="43"/>
      <c r="VRP1104" s="43"/>
      <c r="VRQ1104" s="43"/>
      <c r="VRR1104" s="43"/>
      <c r="VRS1104" s="43"/>
      <c r="VRT1104" s="43"/>
      <c r="VRU1104" s="43"/>
      <c r="VRV1104" s="43"/>
      <c r="VRW1104" s="43"/>
      <c r="VRX1104" s="43"/>
      <c r="VRY1104" s="43"/>
      <c r="VRZ1104" s="43"/>
      <c r="VSA1104" s="43"/>
      <c r="VSB1104" s="43"/>
      <c r="VSC1104" s="43"/>
      <c r="VSD1104" s="43"/>
      <c r="VSE1104" s="43"/>
      <c r="VSF1104" s="43"/>
      <c r="VSG1104" s="43"/>
      <c r="VSH1104" s="43"/>
      <c r="VSI1104" s="43"/>
      <c r="VSJ1104" s="43"/>
      <c r="VSK1104" s="43"/>
      <c r="VSL1104" s="43"/>
      <c r="VSM1104" s="43"/>
      <c r="VSN1104" s="43"/>
      <c r="VSO1104" s="43"/>
      <c r="VSP1104" s="43"/>
      <c r="VSQ1104" s="43"/>
      <c r="VSR1104" s="43"/>
      <c r="VSS1104" s="43"/>
      <c r="VST1104" s="43"/>
      <c r="VSU1104" s="43"/>
      <c r="VSV1104" s="43"/>
      <c r="VSW1104" s="43"/>
      <c r="VSX1104" s="43"/>
      <c r="VSY1104" s="43"/>
      <c r="VSZ1104" s="43"/>
      <c r="VTA1104" s="43"/>
      <c r="VTB1104" s="43"/>
      <c r="VTC1104" s="43"/>
      <c r="VTD1104" s="43"/>
      <c r="VTE1104" s="43"/>
      <c r="VTF1104" s="43"/>
      <c r="VTG1104" s="43"/>
      <c r="VTH1104" s="43"/>
      <c r="VTI1104" s="43"/>
      <c r="VTJ1104" s="43"/>
      <c r="VTK1104" s="43"/>
      <c r="VTL1104" s="43"/>
      <c r="VTM1104" s="43"/>
      <c r="VTN1104" s="43"/>
      <c r="VTO1104" s="43"/>
      <c r="VTP1104" s="43"/>
      <c r="VTQ1104" s="43"/>
      <c r="VTR1104" s="43"/>
      <c r="VTS1104" s="43"/>
      <c r="VTT1104" s="43"/>
      <c r="VTU1104" s="43"/>
      <c r="VTV1104" s="43"/>
      <c r="VTW1104" s="43"/>
      <c r="VTX1104" s="43"/>
      <c r="VTY1104" s="43"/>
      <c r="VTZ1104" s="43"/>
      <c r="VUA1104" s="43"/>
      <c r="VUB1104" s="43"/>
      <c r="VUC1104" s="43"/>
      <c r="VUD1104" s="43"/>
      <c r="VUE1104" s="43"/>
      <c r="VUF1104" s="43"/>
      <c r="VUG1104" s="43"/>
      <c r="VUH1104" s="43"/>
      <c r="VUI1104" s="43"/>
      <c r="VUJ1104" s="43"/>
      <c r="VUK1104" s="43"/>
      <c r="VUL1104" s="43"/>
      <c r="VUM1104" s="43"/>
      <c r="VUN1104" s="43"/>
      <c r="VUO1104" s="43"/>
      <c r="VUP1104" s="43"/>
      <c r="VUQ1104" s="43"/>
      <c r="VUR1104" s="43"/>
      <c r="VUS1104" s="43"/>
      <c r="VUT1104" s="43"/>
      <c r="VUU1104" s="43"/>
      <c r="VUV1104" s="43"/>
      <c r="VUW1104" s="43"/>
      <c r="VUX1104" s="43"/>
      <c r="VUY1104" s="43"/>
      <c r="VUZ1104" s="43"/>
      <c r="VVA1104" s="43"/>
      <c r="VVB1104" s="43"/>
      <c r="VVC1104" s="43"/>
      <c r="VVD1104" s="43"/>
      <c r="VVE1104" s="43"/>
      <c r="VVF1104" s="43"/>
      <c r="VVG1104" s="43"/>
      <c r="VVH1104" s="43"/>
      <c r="VVI1104" s="43"/>
      <c r="VVJ1104" s="43"/>
      <c r="VVK1104" s="43"/>
      <c r="VVL1104" s="43"/>
      <c r="VVM1104" s="43"/>
      <c r="VVN1104" s="43"/>
      <c r="VVO1104" s="43"/>
      <c r="VVP1104" s="43"/>
      <c r="VVQ1104" s="43"/>
      <c r="VVR1104" s="43"/>
      <c r="VVS1104" s="43"/>
      <c r="VVT1104" s="43"/>
      <c r="VVU1104" s="43"/>
      <c r="VVV1104" s="43"/>
      <c r="VVW1104" s="43"/>
      <c r="VVX1104" s="43"/>
      <c r="VVY1104" s="43"/>
      <c r="VVZ1104" s="43"/>
      <c r="VWA1104" s="43"/>
      <c r="VWB1104" s="43"/>
      <c r="VWC1104" s="43"/>
      <c r="VWD1104" s="43"/>
      <c r="VWE1104" s="43"/>
      <c r="VWF1104" s="43"/>
      <c r="VWG1104" s="43"/>
      <c r="VWH1104" s="43"/>
      <c r="VWI1104" s="43"/>
      <c r="VWJ1104" s="43"/>
      <c r="VWK1104" s="43"/>
      <c r="VWL1104" s="43"/>
      <c r="VWM1104" s="43"/>
      <c r="VWN1104" s="43"/>
      <c r="VWO1104" s="43"/>
      <c r="VWP1104" s="43"/>
      <c r="VWQ1104" s="43"/>
      <c r="VWR1104" s="43"/>
      <c r="VWS1104" s="43"/>
      <c r="VWT1104" s="43"/>
      <c r="VWU1104" s="43"/>
      <c r="VWV1104" s="43"/>
      <c r="VWW1104" s="43"/>
      <c r="VWX1104" s="43"/>
      <c r="VWY1104" s="43"/>
      <c r="VWZ1104" s="43"/>
      <c r="VXA1104" s="43"/>
      <c r="VXB1104" s="43"/>
      <c r="VXC1104" s="43"/>
      <c r="VXD1104" s="43"/>
      <c r="VXE1104" s="43"/>
      <c r="VXF1104" s="43"/>
      <c r="VXG1104" s="43"/>
      <c r="VXH1104" s="43"/>
      <c r="VXI1104" s="43"/>
      <c r="VXJ1104" s="43"/>
      <c r="VXK1104" s="43"/>
      <c r="VXL1104" s="43"/>
      <c r="VXM1104" s="43"/>
      <c r="VXN1104" s="43"/>
      <c r="VXO1104" s="43"/>
      <c r="VXP1104" s="43"/>
      <c r="VXQ1104" s="43"/>
      <c r="VXR1104" s="43"/>
      <c r="VXS1104" s="43"/>
      <c r="VXT1104" s="43"/>
      <c r="VXU1104" s="43"/>
      <c r="VXV1104" s="43"/>
      <c r="VXW1104" s="43"/>
      <c r="VXX1104" s="43"/>
      <c r="VXY1104" s="43"/>
      <c r="VXZ1104" s="43"/>
      <c r="VYA1104" s="43"/>
      <c r="VYB1104" s="43"/>
      <c r="VYC1104" s="43"/>
      <c r="VYD1104" s="43"/>
      <c r="VYE1104" s="43"/>
      <c r="VYF1104" s="43"/>
      <c r="VYG1104" s="43"/>
      <c r="VYH1104" s="43"/>
      <c r="VYI1104" s="43"/>
      <c r="VYJ1104" s="43"/>
      <c r="VYK1104" s="43"/>
      <c r="VYL1104" s="43"/>
      <c r="VYM1104" s="43"/>
      <c r="VYN1104" s="43"/>
      <c r="VYO1104" s="43"/>
      <c r="VYP1104" s="43"/>
      <c r="VYQ1104" s="43"/>
      <c r="VYR1104" s="43"/>
      <c r="VYS1104" s="43"/>
      <c r="VYT1104" s="43"/>
      <c r="VYU1104" s="43"/>
      <c r="VYV1104" s="43"/>
      <c r="VYW1104" s="43"/>
      <c r="VYX1104" s="43"/>
      <c r="VYY1104" s="43"/>
      <c r="VYZ1104" s="43"/>
      <c r="VZA1104" s="43"/>
      <c r="VZB1104" s="43"/>
      <c r="VZC1104" s="43"/>
      <c r="VZD1104" s="43"/>
      <c r="VZE1104" s="43"/>
      <c r="VZF1104" s="43"/>
      <c r="VZG1104" s="43"/>
      <c r="VZH1104" s="43"/>
      <c r="VZI1104" s="43"/>
      <c r="VZJ1104" s="43"/>
      <c r="VZK1104" s="43"/>
      <c r="VZL1104" s="43"/>
      <c r="VZM1104" s="43"/>
      <c r="VZN1104" s="43"/>
      <c r="VZO1104" s="43"/>
      <c r="VZP1104" s="43"/>
      <c r="VZQ1104" s="43"/>
      <c r="VZR1104" s="43"/>
      <c r="VZS1104" s="43"/>
      <c r="VZT1104" s="43"/>
      <c r="VZU1104" s="43"/>
      <c r="VZV1104" s="43"/>
      <c r="VZW1104" s="43"/>
      <c r="VZX1104" s="43"/>
      <c r="VZY1104" s="43"/>
      <c r="VZZ1104" s="43"/>
      <c r="WAA1104" s="43"/>
      <c r="WAB1104" s="43"/>
      <c r="WAC1104" s="43"/>
      <c r="WAD1104" s="43"/>
      <c r="WAE1104" s="43"/>
      <c r="WAF1104" s="43"/>
      <c r="WAG1104" s="43"/>
      <c r="WAH1104" s="43"/>
      <c r="WAI1104" s="43"/>
      <c r="WAJ1104" s="43"/>
      <c r="WAK1104" s="43"/>
      <c r="WAL1104" s="43"/>
      <c r="WAM1104" s="43"/>
      <c r="WAN1104" s="43"/>
      <c r="WAO1104" s="43"/>
      <c r="WAP1104" s="43"/>
      <c r="WAQ1104" s="43"/>
      <c r="WAR1104" s="43"/>
      <c r="WAS1104" s="43"/>
      <c r="WAT1104" s="43"/>
      <c r="WAU1104" s="43"/>
      <c r="WAV1104" s="43"/>
      <c r="WAW1104" s="43"/>
      <c r="WAX1104" s="43"/>
      <c r="WAY1104" s="43"/>
      <c r="WAZ1104" s="43"/>
      <c r="WBA1104" s="43"/>
      <c r="WBB1104" s="43"/>
      <c r="WBC1104" s="43"/>
      <c r="WBD1104" s="43"/>
      <c r="WBE1104" s="43"/>
      <c r="WBF1104" s="43"/>
      <c r="WBG1104" s="43"/>
      <c r="WBH1104" s="43"/>
      <c r="WBI1104" s="43"/>
      <c r="WBJ1104" s="43"/>
      <c r="WBK1104" s="43"/>
      <c r="WBL1104" s="43"/>
      <c r="WBM1104" s="43"/>
      <c r="WBN1104" s="43"/>
      <c r="WBO1104" s="43"/>
      <c r="WBP1104" s="43"/>
      <c r="WBQ1104" s="43"/>
      <c r="WBR1104" s="43"/>
      <c r="WBS1104" s="43"/>
      <c r="WBT1104" s="43"/>
      <c r="WBU1104" s="43"/>
      <c r="WBV1104" s="43"/>
      <c r="WBW1104" s="43"/>
      <c r="WBX1104" s="43"/>
      <c r="WBY1104" s="43"/>
      <c r="WBZ1104" s="43"/>
      <c r="WCA1104" s="43"/>
      <c r="WCB1104" s="43"/>
      <c r="WCC1104" s="43"/>
      <c r="WCD1104" s="43"/>
      <c r="WCE1104" s="43"/>
      <c r="WCF1104" s="43"/>
      <c r="WCG1104" s="43"/>
      <c r="WCH1104" s="43"/>
      <c r="WCI1104" s="43"/>
      <c r="WCJ1104" s="43"/>
      <c r="WCK1104" s="43"/>
      <c r="WCL1104" s="43"/>
      <c r="WCM1104" s="43"/>
      <c r="WCN1104" s="43"/>
      <c r="WCO1104" s="43"/>
      <c r="WCP1104" s="43"/>
      <c r="WCQ1104" s="43"/>
      <c r="WCR1104" s="43"/>
      <c r="WCS1104" s="43"/>
      <c r="WCT1104" s="43"/>
      <c r="WCU1104" s="43"/>
      <c r="WCV1104" s="43"/>
      <c r="WCW1104" s="43"/>
      <c r="WCX1104" s="43"/>
      <c r="WCY1104" s="43"/>
      <c r="WCZ1104" s="43"/>
      <c r="WDA1104" s="43"/>
      <c r="WDB1104" s="43"/>
      <c r="WDC1104" s="43"/>
      <c r="WDD1104" s="43"/>
      <c r="WDE1104" s="43"/>
      <c r="WDF1104" s="43"/>
      <c r="WDG1104" s="43"/>
      <c r="WDH1104" s="43"/>
      <c r="WDI1104" s="43"/>
      <c r="WDJ1104" s="43"/>
      <c r="WDK1104" s="43"/>
      <c r="WDL1104" s="43"/>
      <c r="WDM1104" s="43"/>
      <c r="WDN1104" s="43"/>
      <c r="WDO1104" s="43"/>
      <c r="WDP1104" s="43"/>
      <c r="WDQ1104" s="43"/>
      <c r="WDR1104" s="43"/>
      <c r="WDS1104" s="43"/>
      <c r="WDT1104" s="43"/>
      <c r="WDU1104" s="43"/>
      <c r="WDV1104" s="43"/>
      <c r="WDW1104" s="43"/>
      <c r="WDX1104" s="43"/>
      <c r="WDY1104" s="43"/>
      <c r="WDZ1104" s="43"/>
      <c r="WEA1104" s="43"/>
      <c r="WEB1104" s="43"/>
      <c r="WEC1104" s="43"/>
      <c r="WED1104" s="43"/>
      <c r="WEE1104" s="43"/>
      <c r="WEF1104" s="43"/>
      <c r="WEG1104" s="43"/>
      <c r="WEH1104" s="43"/>
      <c r="WEI1104" s="43"/>
      <c r="WEJ1104" s="43"/>
      <c r="WEK1104" s="43"/>
      <c r="WEL1104" s="43"/>
      <c r="WEM1104" s="43"/>
      <c r="WEN1104" s="43"/>
      <c r="WEO1104" s="43"/>
      <c r="WEP1104" s="43"/>
      <c r="WEQ1104" s="43"/>
      <c r="WER1104" s="43"/>
      <c r="WES1104" s="43"/>
      <c r="WET1104" s="43"/>
      <c r="WEU1104" s="43"/>
      <c r="WEV1104" s="43"/>
      <c r="WEW1104" s="43"/>
      <c r="WEX1104" s="43"/>
      <c r="WEY1104" s="43"/>
      <c r="WEZ1104" s="43"/>
      <c r="WFA1104" s="43"/>
      <c r="WFB1104" s="43"/>
      <c r="WFC1104" s="43"/>
      <c r="WFD1104" s="43"/>
      <c r="WFE1104" s="43"/>
      <c r="WFF1104" s="43"/>
      <c r="WFG1104" s="43"/>
      <c r="WFH1104" s="43"/>
      <c r="WFI1104" s="43"/>
      <c r="WFJ1104" s="43"/>
      <c r="WFK1104" s="43"/>
      <c r="WFL1104" s="43"/>
      <c r="WFM1104" s="43"/>
      <c r="WFN1104" s="43"/>
      <c r="WFO1104" s="43"/>
      <c r="WFP1104" s="43"/>
      <c r="WFQ1104" s="43"/>
      <c r="WFR1104" s="43"/>
      <c r="WFS1104" s="43"/>
      <c r="WFT1104" s="43"/>
      <c r="WFU1104" s="43"/>
      <c r="WFV1104" s="43"/>
      <c r="WFW1104" s="43"/>
      <c r="WFX1104" s="43"/>
      <c r="WFY1104" s="43"/>
      <c r="WFZ1104" s="43"/>
      <c r="WGA1104" s="43"/>
      <c r="WGB1104" s="43"/>
      <c r="WGC1104" s="43"/>
      <c r="WGD1104" s="43"/>
      <c r="WGE1104" s="43"/>
      <c r="WGF1104" s="43"/>
      <c r="WGG1104" s="43"/>
      <c r="WGH1104" s="43"/>
      <c r="WGI1104" s="43"/>
      <c r="WGJ1104" s="43"/>
      <c r="WGK1104" s="43"/>
      <c r="WGL1104" s="43"/>
      <c r="WGM1104" s="43"/>
      <c r="WGN1104" s="43"/>
      <c r="WGO1104" s="43"/>
      <c r="WGP1104" s="43"/>
      <c r="WGQ1104" s="43"/>
      <c r="WGR1104" s="43"/>
      <c r="WGS1104" s="43"/>
      <c r="WGT1104" s="43"/>
      <c r="WGU1104" s="43"/>
      <c r="WGV1104" s="43"/>
      <c r="WGW1104" s="43"/>
      <c r="WGX1104" s="43"/>
      <c r="WGY1104" s="43"/>
      <c r="WGZ1104" s="43"/>
      <c r="WHA1104" s="43"/>
      <c r="WHB1104" s="43"/>
      <c r="WHC1104" s="43"/>
      <c r="WHD1104" s="43"/>
      <c r="WHE1104" s="43"/>
      <c r="WHF1104" s="43"/>
      <c r="WHG1104" s="43"/>
      <c r="WHH1104" s="43"/>
      <c r="WHI1104" s="43"/>
      <c r="WHJ1104" s="43"/>
      <c r="WHK1104" s="43"/>
      <c r="WHL1104" s="43"/>
      <c r="WHM1104" s="43"/>
      <c r="WHN1104" s="43"/>
      <c r="WHO1104" s="43"/>
      <c r="WHP1104" s="43"/>
      <c r="WHQ1104" s="43"/>
      <c r="WHR1104" s="43"/>
      <c r="WHS1104" s="43"/>
      <c r="WHT1104" s="43"/>
      <c r="WHU1104" s="43"/>
      <c r="WHV1104" s="43"/>
      <c r="WHW1104" s="43"/>
      <c r="WHX1104" s="43"/>
      <c r="WHY1104" s="43"/>
      <c r="WHZ1104" s="43"/>
      <c r="WIA1104" s="43"/>
      <c r="WIB1104" s="43"/>
      <c r="WIC1104" s="43"/>
      <c r="WID1104" s="43"/>
      <c r="WIE1104" s="43"/>
      <c r="WIF1104" s="43"/>
      <c r="WIG1104" s="43"/>
      <c r="WIH1104" s="43"/>
      <c r="WII1104" s="43"/>
      <c r="WIJ1104" s="43"/>
      <c r="WIK1104" s="43"/>
      <c r="WIL1104" s="43"/>
      <c r="WIM1104" s="43"/>
      <c r="WIN1104" s="43"/>
      <c r="WIO1104" s="43"/>
      <c r="WIP1104" s="43"/>
      <c r="WIQ1104" s="43"/>
      <c r="WIR1104" s="43"/>
      <c r="WIS1104" s="43"/>
      <c r="WIT1104" s="43"/>
      <c r="WIU1104" s="43"/>
      <c r="WIV1104" s="43"/>
      <c r="WIW1104" s="43"/>
      <c r="WIX1104" s="43"/>
      <c r="WIY1104" s="43"/>
      <c r="WIZ1104" s="43"/>
      <c r="WJA1104" s="43"/>
      <c r="WJB1104" s="43"/>
      <c r="WJC1104" s="43"/>
      <c r="WJD1104" s="43"/>
      <c r="WJE1104" s="43"/>
      <c r="WJF1104" s="43"/>
      <c r="WJG1104" s="43"/>
      <c r="WJH1104" s="43"/>
      <c r="WJI1104" s="43"/>
      <c r="WJJ1104" s="43"/>
      <c r="WJK1104" s="43"/>
      <c r="WJL1104" s="43"/>
      <c r="WJM1104" s="43"/>
      <c r="WJN1104" s="43"/>
      <c r="WJO1104" s="43"/>
      <c r="WJP1104" s="43"/>
      <c r="WJQ1104" s="43"/>
      <c r="WJR1104" s="43"/>
      <c r="WJS1104" s="43"/>
      <c r="WJT1104" s="43"/>
      <c r="WJU1104" s="43"/>
      <c r="WJV1104" s="43"/>
      <c r="WJW1104" s="43"/>
      <c r="WJX1104" s="43"/>
      <c r="WJY1104" s="43"/>
      <c r="WJZ1104" s="43"/>
      <c r="WKA1104" s="43"/>
      <c r="WKB1104" s="43"/>
      <c r="WKC1104" s="43"/>
      <c r="WKD1104" s="43"/>
      <c r="WKE1104" s="43"/>
      <c r="WKF1104" s="43"/>
      <c r="WKG1104" s="43"/>
      <c r="WKH1104" s="43"/>
      <c r="WKI1104" s="43"/>
      <c r="WKJ1104" s="43"/>
      <c r="WKK1104" s="43"/>
      <c r="WKL1104" s="43"/>
      <c r="WKM1104" s="43"/>
      <c r="WKN1104" s="43"/>
      <c r="WKO1104" s="43"/>
      <c r="WKP1104" s="43"/>
      <c r="WKQ1104" s="43"/>
      <c r="WKR1104" s="43"/>
      <c r="WKS1104" s="43"/>
      <c r="WKT1104" s="43"/>
      <c r="WKU1104" s="43"/>
      <c r="WKV1104" s="43"/>
      <c r="WKW1104" s="43"/>
      <c r="WKX1104" s="43"/>
      <c r="WKY1104" s="43"/>
      <c r="WKZ1104" s="43"/>
      <c r="WLA1104" s="43"/>
      <c r="WLB1104" s="43"/>
      <c r="WLC1104" s="43"/>
      <c r="WLD1104" s="43"/>
      <c r="WLE1104" s="43"/>
      <c r="WLF1104" s="43"/>
      <c r="WLG1104" s="43"/>
      <c r="WLH1104" s="43"/>
      <c r="WLI1104" s="43"/>
      <c r="WLJ1104" s="43"/>
      <c r="WLK1104" s="43"/>
      <c r="WLL1104" s="43"/>
      <c r="WLM1104" s="43"/>
      <c r="WLN1104" s="43"/>
      <c r="WLO1104" s="43"/>
      <c r="WLP1104" s="43"/>
      <c r="WLQ1104" s="43"/>
      <c r="WLR1104" s="43"/>
      <c r="WLS1104" s="43"/>
      <c r="WLT1104" s="43"/>
      <c r="WLU1104" s="43"/>
      <c r="WLV1104" s="43"/>
      <c r="WLW1104" s="43"/>
      <c r="WLX1104" s="43"/>
      <c r="WLY1104" s="43"/>
      <c r="WLZ1104" s="43"/>
      <c r="WMA1104" s="43"/>
      <c r="WMB1104" s="43"/>
      <c r="WMC1104" s="43"/>
      <c r="WMD1104" s="43"/>
      <c r="WME1104" s="43"/>
      <c r="WMF1104" s="43"/>
      <c r="WMG1104" s="43"/>
      <c r="WMH1104" s="43"/>
      <c r="WMI1104" s="43"/>
      <c r="WMJ1104" s="43"/>
      <c r="WMK1104" s="43"/>
      <c r="WML1104" s="43"/>
      <c r="WMM1104" s="43"/>
      <c r="WMN1104" s="43"/>
      <c r="WMO1104" s="43"/>
      <c r="WMP1104" s="43"/>
      <c r="WMQ1104" s="43"/>
      <c r="WMR1104" s="43"/>
      <c r="WMS1104" s="43"/>
      <c r="WMT1104" s="43"/>
      <c r="WMU1104" s="43"/>
      <c r="WMV1104" s="43"/>
      <c r="WMW1104" s="43"/>
      <c r="WMX1104" s="43"/>
      <c r="WMY1104" s="43"/>
      <c r="WMZ1104" s="43"/>
      <c r="WNA1104" s="43"/>
      <c r="WNB1104" s="43"/>
      <c r="WNC1104" s="43"/>
      <c r="WND1104" s="43"/>
      <c r="WNE1104" s="43"/>
      <c r="WNF1104" s="43"/>
      <c r="WNG1104" s="43"/>
      <c r="WNH1104" s="43"/>
      <c r="WNI1104" s="43"/>
      <c r="WNJ1104" s="43"/>
      <c r="WNK1104" s="43"/>
      <c r="WNL1104" s="43"/>
      <c r="WNM1104" s="43"/>
      <c r="WNN1104" s="43"/>
      <c r="WNO1104" s="43"/>
      <c r="WNP1104" s="43"/>
      <c r="WNQ1104" s="43"/>
      <c r="WNR1104" s="43"/>
      <c r="WNS1104" s="43"/>
      <c r="WNT1104" s="43"/>
      <c r="WNU1104" s="43"/>
      <c r="WNV1104" s="43"/>
      <c r="WNW1104" s="43"/>
      <c r="WNX1104" s="43"/>
      <c r="WNY1104" s="43"/>
      <c r="WNZ1104" s="43"/>
      <c r="WOA1104" s="43"/>
      <c r="WOB1104" s="43"/>
      <c r="WOC1104" s="43"/>
      <c r="WOD1104" s="43"/>
      <c r="WOE1104" s="43"/>
      <c r="WOF1104" s="43"/>
      <c r="WOG1104" s="43"/>
      <c r="WOH1104" s="43"/>
      <c r="WOI1104" s="43"/>
      <c r="WOJ1104" s="43"/>
      <c r="WOK1104" s="43"/>
      <c r="WOL1104" s="43"/>
      <c r="WOM1104" s="43"/>
      <c r="WON1104" s="43"/>
      <c r="WOO1104" s="43"/>
      <c r="WOP1104" s="43"/>
      <c r="WOQ1104" s="43"/>
      <c r="WOR1104" s="43"/>
      <c r="WOS1104" s="43"/>
      <c r="WOT1104" s="43"/>
      <c r="WOU1104" s="43"/>
      <c r="WOV1104" s="43"/>
      <c r="WOW1104" s="43"/>
      <c r="WOX1104" s="43"/>
      <c r="WOY1104" s="43"/>
      <c r="WOZ1104" s="43"/>
      <c r="WPA1104" s="43"/>
      <c r="WPB1104" s="43"/>
      <c r="WPC1104" s="43"/>
      <c r="WPD1104" s="43"/>
      <c r="WPE1104" s="43"/>
      <c r="WPF1104" s="43"/>
      <c r="WPG1104" s="43"/>
      <c r="WPH1104" s="43"/>
      <c r="WPI1104" s="43"/>
      <c r="WPJ1104" s="43"/>
      <c r="WPK1104" s="43"/>
      <c r="WPL1104" s="43"/>
      <c r="WPM1104" s="43"/>
      <c r="WPN1104" s="43"/>
      <c r="WPO1104" s="43"/>
      <c r="WPP1104" s="43"/>
      <c r="WPQ1104" s="43"/>
      <c r="WPR1104" s="43"/>
      <c r="WPS1104" s="43"/>
      <c r="WPT1104" s="43"/>
      <c r="WPU1104" s="43"/>
      <c r="WPV1104" s="43"/>
      <c r="WPW1104" s="43"/>
      <c r="WPX1104" s="43"/>
      <c r="WPY1104" s="43"/>
      <c r="WPZ1104" s="43"/>
      <c r="WQA1104" s="43"/>
      <c r="WQB1104" s="43"/>
      <c r="WQC1104" s="43"/>
      <c r="WQD1104" s="43"/>
      <c r="WQE1104" s="43"/>
      <c r="WQF1104" s="43"/>
      <c r="WQG1104" s="43"/>
      <c r="WQH1104" s="43"/>
      <c r="WQI1104" s="43"/>
      <c r="WQJ1104" s="43"/>
      <c r="WQK1104" s="43"/>
      <c r="WQL1104" s="43"/>
      <c r="WQM1104" s="43"/>
      <c r="WQN1104" s="43"/>
      <c r="WQO1104" s="43"/>
      <c r="WQP1104" s="43"/>
      <c r="WQQ1104" s="43"/>
      <c r="WQR1104" s="43"/>
      <c r="WQS1104" s="43"/>
      <c r="WQT1104" s="43"/>
      <c r="WQU1104" s="43"/>
      <c r="WQV1104" s="43"/>
      <c r="WQW1104" s="43"/>
      <c r="WQX1104" s="43"/>
      <c r="WQY1104" s="43"/>
      <c r="WQZ1104" s="43"/>
      <c r="WRA1104" s="43"/>
      <c r="WRB1104" s="43"/>
      <c r="WRC1104" s="43"/>
      <c r="WRD1104" s="43"/>
      <c r="WRE1104" s="43"/>
      <c r="WRF1104" s="43"/>
      <c r="WRG1104" s="43"/>
      <c r="WRH1104" s="43"/>
      <c r="WRI1104" s="43"/>
      <c r="WRJ1104" s="43"/>
      <c r="WRK1104" s="43"/>
      <c r="WRL1104" s="43"/>
      <c r="WRM1104" s="43"/>
      <c r="WRN1104" s="43"/>
      <c r="WRO1104" s="43"/>
      <c r="WRP1104" s="43"/>
      <c r="WRQ1104" s="43"/>
      <c r="WRR1104" s="43"/>
      <c r="WRS1104" s="43"/>
      <c r="WRT1104" s="43"/>
      <c r="WRU1104" s="43"/>
      <c r="WRV1104" s="43"/>
      <c r="WRW1104" s="43"/>
      <c r="WRX1104" s="43"/>
      <c r="WRY1104" s="43"/>
      <c r="WRZ1104" s="43"/>
      <c r="WSA1104" s="43"/>
      <c r="WSB1104" s="43"/>
      <c r="WSC1104" s="43"/>
      <c r="WSD1104" s="43"/>
      <c r="WSE1104" s="43"/>
      <c r="WSF1104" s="43"/>
      <c r="WSG1104" s="43"/>
      <c r="WSH1104" s="43"/>
      <c r="WSI1104" s="43"/>
      <c r="WSJ1104" s="43"/>
      <c r="WSK1104" s="43"/>
      <c r="WSL1104" s="43"/>
      <c r="WSM1104" s="43"/>
      <c r="WSN1104" s="43"/>
      <c r="WSO1104" s="43"/>
      <c r="WSP1104" s="43"/>
      <c r="WSQ1104" s="43"/>
      <c r="WSR1104" s="43"/>
      <c r="WSS1104" s="43"/>
      <c r="WST1104" s="43"/>
      <c r="WSU1104" s="43"/>
      <c r="WSV1104" s="43"/>
      <c r="WSW1104" s="43"/>
      <c r="WSX1104" s="43"/>
      <c r="WSY1104" s="43"/>
      <c r="WSZ1104" s="43"/>
      <c r="WTA1104" s="43"/>
      <c r="WTB1104" s="43"/>
      <c r="WTC1104" s="43"/>
      <c r="WTD1104" s="43"/>
      <c r="WTE1104" s="43"/>
      <c r="WTF1104" s="43"/>
      <c r="WTG1104" s="43"/>
      <c r="WTH1104" s="43"/>
      <c r="WTI1104" s="43"/>
      <c r="WTJ1104" s="43"/>
      <c r="WTK1104" s="43"/>
      <c r="WTL1104" s="43"/>
      <c r="WTM1104" s="43"/>
      <c r="WTN1104" s="43"/>
      <c r="WTO1104" s="43"/>
      <c r="WTP1104" s="43"/>
      <c r="WTQ1104" s="43"/>
      <c r="WTR1104" s="43"/>
      <c r="WTS1104" s="43"/>
      <c r="WTT1104" s="43"/>
      <c r="WTU1104" s="43"/>
      <c r="WTV1104" s="43"/>
      <c r="WTW1104" s="43"/>
      <c r="WTX1104" s="43"/>
      <c r="WTY1104" s="43"/>
      <c r="WTZ1104" s="43"/>
      <c r="WUA1104" s="43"/>
      <c r="WUB1104" s="43"/>
      <c r="WUC1104" s="43"/>
      <c r="WUD1104" s="43"/>
      <c r="WUE1104" s="43"/>
      <c r="WUF1104" s="43"/>
      <c r="WUG1104" s="43"/>
      <c r="WUH1104" s="43"/>
      <c r="WUI1104" s="43"/>
      <c r="WUJ1104" s="43"/>
      <c r="WUK1104" s="43"/>
      <c r="WUL1104" s="43"/>
      <c r="WUM1104" s="43"/>
      <c r="WUN1104" s="43"/>
      <c r="WUO1104" s="43"/>
      <c r="WUP1104" s="43"/>
      <c r="WUQ1104" s="43"/>
      <c r="WUR1104" s="43"/>
      <c r="WUS1104" s="43"/>
      <c r="WUT1104" s="43"/>
      <c r="WUU1104" s="43"/>
      <c r="WUV1104" s="43"/>
      <c r="WUW1104" s="43"/>
      <c r="WUX1104" s="43"/>
      <c r="WUY1104" s="43"/>
      <c r="WUZ1104" s="43"/>
      <c r="WVA1104" s="43"/>
      <c r="WVB1104" s="43"/>
      <c r="WVC1104" s="43"/>
      <c r="WVD1104" s="43"/>
      <c r="WVE1104" s="43"/>
      <c r="WVF1104" s="43"/>
      <c r="WVG1104" s="43"/>
      <c r="WVH1104" s="43"/>
      <c r="WVI1104" s="43"/>
      <c r="WVJ1104" s="43"/>
      <c r="WVK1104" s="43"/>
      <c r="WVL1104" s="43"/>
      <c r="WVM1104" s="43"/>
      <c r="WVN1104" s="43"/>
      <c r="WVO1104" s="43"/>
      <c r="WVP1104" s="43"/>
      <c r="WVQ1104" s="43"/>
      <c r="WVR1104" s="43"/>
      <c r="WVS1104" s="43"/>
      <c r="WVT1104" s="43"/>
      <c r="WVU1104" s="43"/>
      <c r="WVV1104" s="43"/>
      <c r="WVW1104" s="43"/>
      <c r="WVX1104" s="43"/>
      <c r="WVY1104" s="43"/>
      <c r="WVZ1104" s="43"/>
      <c r="WWA1104" s="43"/>
      <c r="WWB1104" s="43"/>
      <c r="WWC1104" s="43"/>
      <c r="WWD1104" s="43"/>
      <c r="WWE1104" s="43"/>
      <c r="WWF1104" s="43"/>
      <c r="WWG1104" s="43"/>
      <c r="WWH1104" s="43"/>
      <c r="WWI1104" s="43"/>
      <c r="WWJ1104" s="43"/>
      <c r="WWK1104" s="43"/>
      <c r="WWL1104" s="43"/>
      <c r="WWM1104" s="43"/>
      <c r="WWN1104" s="43"/>
      <c r="WWO1104" s="43"/>
      <c r="WWP1104" s="43"/>
      <c r="WWQ1104" s="43"/>
      <c r="WWR1104" s="43"/>
      <c r="WWS1104" s="43"/>
      <c r="WWT1104" s="43"/>
      <c r="WWU1104" s="43"/>
      <c r="WWV1104" s="43"/>
      <c r="WWW1104" s="43"/>
      <c r="WWX1104" s="43"/>
      <c r="WWY1104" s="43"/>
      <c r="WWZ1104" s="43"/>
      <c r="WXA1104" s="43"/>
      <c r="WXB1104" s="43"/>
      <c r="WXC1104" s="43"/>
      <c r="WXD1104" s="43"/>
      <c r="WXE1104" s="43"/>
      <c r="WXF1104" s="43"/>
      <c r="WXG1104" s="43"/>
      <c r="WXH1104" s="43"/>
      <c r="WXI1104" s="43"/>
      <c r="WXJ1104" s="43"/>
      <c r="WXK1104" s="43"/>
      <c r="WXL1104" s="43"/>
      <c r="WXM1104" s="43"/>
      <c r="WXN1104" s="43"/>
      <c r="WXO1104" s="43"/>
      <c r="WXP1104" s="43"/>
      <c r="WXQ1104" s="43"/>
      <c r="WXR1104" s="43"/>
      <c r="WXS1104" s="43"/>
      <c r="WXT1104" s="43"/>
      <c r="WXU1104" s="43"/>
      <c r="WXV1104" s="43"/>
      <c r="WXW1104" s="43"/>
      <c r="WXX1104" s="43"/>
      <c r="WXY1104" s="43"/>
      <c r="WXZ1104" s="43"/>
      <c r="WYA1104" s="43"/>
      <c r="WYB1104" s="43"/>
      <c r="WYC1104" s="43"/>
      <c r="WYD1104" s="43"/>
      <c r="WYE1104" s="43"/>
      <c r="WYF1104" s="43"/>
      <c r="WYG1104" s="43"/>
      <c r="WYH1104" s="43"/>
      <c r="WYI1104" s="43"/>
      <c r="WYJ1104" s="43"/>
      <c r="WYK1104" s="43"/>
      <c r="WYL1104" s="43"/>
      <c r="WYM1104" s="43"/>
      <c r="WYN1104" s="43"/>
      <c r="WYO1104" s="43"/>
      <c r="WYP1104" s="43"/>
      <c r="WYQ1104" s="43"/>
      <c r="WYR1104" s="43"/>
      <c r="WYS1104" s="43"/>
      <c r="WYT1104" s="43"/>
      <c r="WYU1104" s="43"/>
      <c r="WYV1104" s="43"/>
      <c r="WYW1104" s="43"/>
      <c r="WYX1104" s="43"/>
      <c r="WYY1104" s="43"/>
      <c r="WYZ1104" s="43"/>
      <c r="WZA1104" s="43"/>
      <c r="WZB1104" s="43"/>
      <c r="WZC1104" s="43"/>
      <c r="WZD1104" s="43"/>
      <c r="WZE1104" s="43"/>
      <c r="WZF1104" s="43"/>
      <c r="WZG1104" s="43"/>
      <c r="WZH1104" s="43"/>
      <c r="WZI1104" s="43"/>
      <c r="WZJ1104" s="43"/>
      <c r="WZK1104" s="43"/>
      <c r="WZL1104" s="43"/>
      <c r="WZM1104" s="43"/>
      <c r="WZN1104" s="43"/>
      <c r="WZO1104" s="43"/>
      <c r="WZP1104" s="43"/>
      <c r="WZQ1104" s="43"/>
      <c r="WZR1104" s="43"/>
      <c r="WZS1104" s="43"/>
      <c r="WZT1104" s="43"/>
      <c r="WZU1104" s="43"/>
      <c r="WZV1104" s="43"/>
      <c r="WZW1104" s="43"/>
      <c r="WZX1104" s="43"/>
      <c r="WZY1104" s="43"/>
      <c r="WZZ1104" s="43"/>
      <c r="XAA1104" s="43"/>
      <c r="XAB1104" s="43"/>
      <c r="XAC1104" s="43"/>
      <c r="XAD1104" s="43"/>
      <c r="XAE1104" s="43"/>
      <c r="XAF1104" s="43"/>
      <c r="XAG1104" s="43"/>
      <c r="XAH1104" s="43"/>
      <c r="XAI1104" s="43"/>
      <c r="XAJ1104" s="43"/>
      <c r="XAK1104" s="43"/>
      <c r="XAL1104" s="43"/>
      <c r="XAM1104" s="43"/>
      <c r="XAN1104" s="43"/>
      <c r="XAO1104" s="43"/>
      <c r="XAP1104" s="43"/>
      <c r="XAQ1104" s="43"/>
      <c r="XAR1104" s="43"/>
      <c r="XAS1104" s="43"/>
      <c r="XAT1104" s="43"/>
      <c r="XAU1104" s="43"/>
      <c r="XAV1104" s="43"/>
      <c r="XAW1104" s="43"/>
      <c r="XAX1104" s="43"/>
      <c r="XAY1104" s="43"/>
      <c r="XAZ1104" s="43"/>
      <c r="XBA1104" s="43"/>
      <c r="XBB1104" s="43"/>
      <c r="XBC1104" s="43"/>
      <c r="XBD1104" s="43"/>
      <c r="XBE1104" s="43"/>
      <c r="XBF1104" s="43"/>
      <c r="XBG1104" s="43"/>
      <c r="XBH1104" s="43"/>
      <c r="XBI1104" s="43"/>
      <c r="XBJ1104" s="43"/>
      <c r="XBK1104" s="43"/>
      <c r="XBL1104" s="43"/>
      <c r="XBM1104" s="43"/>
      <c r="XBN1104" s="43"/>
      <c r="XBO1104" s="43"/>
      <c r="XBP1104" s="43"/>
      <c r="XBQ1104" s="43"/>
      <c r="XBR1104" s="43"/>
      <c r="XBS1104" s="43"/>
      <c r="XBT1104" s="43"/>
      <c r="XBU1104" s="43"/>
      <c r="XBV1104" s="43"/>
      <c r="XBW1104" s="43"/>
      <c r="XBX1104" s="43"/>
      <c r="XBY1104" s="43"/>
      <c r="XBZ1104" s="43"/>
      <c r="XCA1104" s="43"/>
      <c r="XCB1104" s="43"/>
      <c r="XCC1104" s="43"/>
      <c r="XCD1104" s="43"/>
      <c r="XCE1104" s="43"/>
      <c r="XCF1104" s="43"/>
      <c r="XCG1104" s="43"/>
      <c r="XCH1104" s="43"/>
      <c r="XCI1104" s="43"/>
      <c r="XCJ1104" s="43"/>
      <c r="XCK1104" s="43"/>
      <c r="XCL1104" s="43"/>
      <c r="XCM1104" s="43"/>
      <c r="XCN1104" s="43"/>
      <c r="XCO1104" s="43"/>
      <c r="XCP1104" s="43"/>
      <c r="XCQ1104" s="43"/>
      <c r="XCR1104" s="43"/>
      <c r="XCS1104" s="43"/>
      <c r="XCT1104" s="43"/>
      <c r="XCU1104" s="43"/>
      <c r="XCV1104" s="43"/>
      <c r="XCW1104" s="43"/>
      <c r="XCX1104" s="43"/>
      <c r="XCY1104" s="43"/>
      <c r="XCZ1104" s="43"/>
      <c r="XDA1104" s="43"/>
      <c r="XDB1104" s="43"/>
      <c r="XDC1104" s="43"/>
      <c r="XDD1104" s="43"/>
      <c r="XDE1104" s="43"/>
      <c r="XDF1104" s="43"/>
      <c r="XDG1104" s="43"/>
      <c r="XDH1104" s="43"/>
      <c r="XDI1104" s="43"/>
      <c r="XDJ1104" s="43"/>
      <c r="XDK1104" s="43"/>
      <c r="XDL1104" s="43"/>
      <c r="XDM1104" s="43"/>
      <c r="XDN1104" s="43"/>
      <c r="XDO1104" s="43"/>
      <c r="XDP1104" s="43"/>
      <c r="XDQ1104" s="43"/>
      <c r="XDR1104" s="43"/>
      <c r="XDS1104" s="43"/>
      <c r="XDT1104" s="43"/>
      <c r="XDU1104" s="43"/>
      <c r="XDV1104" s="43"/>
      <c r="XDW1104" s="43"/>
      <c r="XDX1104" s="43"/>
      <c r="XDY1104" s="43"/>
      <c r="XDZ1104" s="43"/>
      <c r="XEA1104" s="43"/>
      <c r="XEB1104" s="43"/>
      <c r="XEC1104" s="43"/>
      <c r="XED1104" s="43"/>
      <c r="XEE1104" s="43"/>
      <c r="XEF1104" s="43"/>
      <c r="XEG1104" s="43"/>
      <c r="XEH1104" s="43"/>
      <c r="XEI1104" s="43"/>
      <c r="XEJ1104" s="43"/>
      <c r="XEK1104" s="43"/>
      <c r="XEL1104" s="43"/>
      <c r="XEM1104" s="43"/>
      <c r="XEN1104" s="43"/>
      <c r="XEO1104" s="43"/>
      <c r="XEP1104" s="43"/>
      <c r="XEQ1104" s="43"/>
      <c r="XER1104" s="43"/>
      <c r="XES1104" s="43"/>
      <c r="XET1104" s="43"/>
      <c r="XEU1104" s="43"/>
      <c r="XEV1104" s="43"/>
      <c r="XEW1104" s="43"/>
      <c r="XEX1104" s="43"/>
      <c r="XEY1104" s="43"/>
      <c r="XEZ1104" s="43"/>
      <c r="XFA1104" s="43"/>
      <c r="XFB1104" s="43"/>
      <c r="XFC1104" s="43"/>
      <c r="XFD1104" s="43"/>
    </row>
    <row r="1105" spans="1:16384" s="22" customFormat="1" x14ac:dyDescent="0.3">
      <c r="A1105" s="3" t="s">
        <v>275</v>
      </c>
      <c r="B1105" s="3" t="s">
        <v>2233</v>
      </c>
      <c r="C1105" s="3" t="s">
        <v>64</v>
      </c>
      <c r="D1105" s="3" t="s">
        <v>3079</v>
      </c>
      <c r="E1105" s="2" t="s">
        <v>9</v>
      </c>
      <c r="F1105" s="3" t="s">
        <v>10</v>
      </c>
      <c r="G1105" s="16">
        <v>2</v>
      </c>
      <c r="H1105" s="16" t="s">
        <v>3976</v>
      </c>
      <c r="I1105" s="16">
        <v>0</v>
      </c>
      <c r="J1105" s="16" t="s">
        <v>66</v>
      </c>
      <c r="K1105" s="16" t="s">
        <v>3033</v>
      </c>
      <c r="L1105" s="16" t="s">
        <v>275</v>
      </c>
      <c r="M1105" s="17" t="s">
        <v>68</v>
      </c>
      <c r="N1105" s="3">
        <v>46.298316999999997</v>
      </c>
      <c r="O1105" s="3">
        <v>30.655170999999999</v>
      </c>
      <c r="P1105" s="3" t="s">
        <v>276</v>
      </c>
      <c r="Q1105" s="3" t="s">
        <v>14</v>
      </c>
      <c r="R1105" s="11" t="s">
        <v>4637</v>
      </c>
    </row>
    <row r="1106" spans="1:16384" s="11" customFormat="1" x14ac:dyDescent="0.3">
      <c r="A1106" s="3" t="s">
        <v>1471</v>
      </c>
      <c r="B1106" s="3" t="s">
        <v>2233</v>
      </c>
      <c r="C1106" s="3" t="s">
        <v>79</v>
      </c>
      <c r="D1106" s="21" t="s">
        <v>3091</v>
      </c>
      <c r="E1106" s="20" t="s">
        <v>9</v>
      </c>
      <c r="F1106" s="21" t="s">
        <v>10</v>
      </c>
      <c r="G1106" s="16">
        <v>1</v>
      </c>
      <c r="H1106" s="16" t="s">
        <v>3976</v>
      </c>
      <c r="I1106" s="16">
        <v>1</v>
      </c>
      <c r="J1106" s="16" t="s">
        <v>66</v>
      </c>
      <c r="K1106" s="16" t="s">
        <v>3030</v>
      </c>
      <c r="L1106" s="16" t="s">
        <v>1471</v>
      </c>
      <c r="M1106" s="17" t="s">
        <v>81</v>
      </c>
      <c r="N1106" s="21">
        <v>46.485062999999997</v>
      </c>
      <c r="O1106" s="21">
        <v>30.747895</v>
      </c>
      <c r="P1106" s="21" t="s">
        <v>1472</v>
      </c>
      <c r="Q1106" s="21" t="s">
        <v>19</v>
      </c>
      <c r="R1106" s="19" t="s">
        <v>4637</v>
      </c>
      <c r="S1106" s="29"/>
      <c r="T1106" s="19"/>
      <c r="U1106" s="19"/>
      <c r="V1106" s="19"/>
      <c r="W1106" s="19"/>
      <c r="X1106" s="19"/>
      <c r="Y1106" s="19"/>
      <c r="Z1106" s="19"/>
      <c r="AA1106" s="19"/>
      <c r="AB1106" s="19"/>
      <c r="AC1106" s="19"/>
      <c r="AD1106" s="19"/>
      <c r="AE1106" s="19"/>
      <c r="AF1106" s="19"/>
      <c r="AG1106" s="19"/>
      <c r="AH1106" s="19"/>
      <c r="AI1106" s="19"/>
      <c r="AJ1106" s="19"/>
      <c r="AK1106" s="19"/>
      <c r="AL1106" s="19"/>
      <c r="AM1106" s="19"/>
      <c r="AN1106" s="19"/>
      <c r="AO1106" s="19"/>
      <c r="AP1106" s="19"/>
      <c r="AQ1106" s="19"/>
      <c r="AR1106" s="19"/>
      <c r="AS1106" s="19"/>
      <c r="AT1106" s="19"/>
      <c r="AU1106" s="19"/>
      <c r="AV1106" s="19"/>
      <c r="AW1106" s="19"/>
      <c r="AX1106" s="19"/>
      <c r="AY1106" s="19"/>
      <c r="AZ1106" s="19"/>
      <c r="BA1106" s="19"/>
      <c r="BB1106" s="19"/>
      <c r="BC1106" s="19"/>
      <c r="BD1106" s="19"/>
      <c r="BE1106" s="19"/>
      <c r="BF1106" s="19"/>
      <c r="BG1106" s="19"/>
      <c r="BH1106" s="19"/>
      <c r="BI1106" s="19"/>
      <c r="BJ1106" s="19"/>
      <c r="BK1106" s="19"/>
      <c r="BL1106" s="19"/>
      <c r="BM1106" s="19"/>
      <c r="BN1106" s="19"/>
      <c r="BO1106" s="19"/>
      <c r="BP1106" s="19"/>
      <c r="BQ1106" s="19"/>
      <c r="BR1106" s="19"/>
      <c r="BS1106" s="19"/>
      <c r="BT1106" s="19"/>
      <c r="BU1106" s="19"/>
      <c r="BV1106" s="19"/>
      <c r="BW1106" s="19"/>
      <c r="BX1106" s="19"/>
      <c r="BY1106" s="19"/>
      <c r="BZ1106" s="19"/>
      <c r="CA1106" s="19"/>
      <c r="CB1106" s="19"/>
      <c r="CC1106" s="19"/>
      <c r="CD1106" s="19"/>
      <c r="CE1106" s="19"/>
      <c r="CF1106" s="19"/>
      <c r="CG1106" s="19"/>
      <c r="CH1106" s="19"/>
      <c r="CI1106" s="19"/>
      <c r="CJ1106" s="19"/>
      <c r="CK1106" s="19"/>
      <c r="CL1106" s="19"/>
      <c r="CM1106" s="19"/>
      <c r="CN1106" s="19"/>
      <c r="CO1106" s="19"/>
      <c r="CP1106" s="19"/>
      <c r="CQ1106" s="19"/>
      <c r="CR1106" s="19"/>
      <c r="CS1106" s="19"/>
      <c r="CT1106" s="19"/>
      <c r="CU1106" s="19"/>
      <c r="CV1106" s="19"/>
      <c r="CW1106" s="19"/>
      <c r="CX1106" s="19"/>
      <c r="CY1106" s="19"/>
      <c r="CZ1106" s="19"/>
      <c r="DA1106" s="19"/>
      <c r="DB1106" s="19"/>
      <c r="DC1106" s="19"/>
      <c r="DD1106" s="19"/>
      <c r="DE1106" s="19"/>
      <c r="DF1106" s="19"/>
      <c r="DG1106" s="19"/>
      <c r="DH1106" s="19"/>
      <c r="DI1106" s="19"/>
      <c r="DJ1106" s="19"/>
      <c r="DK1106" s="19"/>
      <c r="DL1106" s="19"/>
      <c r="DM1106" s="19"/>
      <c r="DN1106" s="19"/>
      <c r="DO1106" s="19"/>
      <c r="DP1106" s="19"/>
      <c r="DQ1106" s="19"/>
      <c r="DR1106" s="19"/>
      <c r="DS1106" s="19"/>
      <c r="DT1106" s="19"/>
      <c r="DU1106" s="19"/>
      <c r="DV1106" s="19"/>
      <c r="DW1106" s="19"/>
      <c r="DX1106" s="19"/>
      <c r="DY1106" s="19"/>
      <c r="DZ1106" s="19"/>
      <c r="EA1106" s="19"/>
      <c r="EB1106" s="19"/>
      <c r="EC1106" s="19"/>
      <c r="ED1106" s="19"/>
      <c r="EE1106" s="19"/>
      <c r="EF1106" s="19"/>
      <c r="EG1106" s="19"/>
      <c r="EH1106" s="19"/>
      <c r="EI1106" s="19"/>
      <c r="EJ1106" s="19"/>
      <c r="EK1106" s="19"/>
      <c r="EL1106" s="19"/>
      <c r="EM1106" s="19"/>
      <c r="EN1106" s="19"/>
      <c r="EO1106" s="19"/>
      <c r="EP1106" s="19"/>
      <c r="EQ1106" s="19"/>
      <c r="ER1106" s="19"/>
      <c r="ES1106" s="19"/>
      <c r="ET1106" s="19"/>
      <c r="EU1106" s="19"/>
      <c r="EV1106" s="19"/>
      <c r="EW1106" s="19"/>
      <c r="EX1106" s="19"/>
      <c r="EY1106" s="19"/>
      <c r="EZ1106" s="19"/>
      <c r="FA1106" s="19"/>
      <c r="FB1106" s="19"/>
      <c r="FC1106" s="19"/>
      <c r="FD1106" s="19"/>
      <c r="FE1106" s="19"/>
      <c r="FF1106" s="19"/>
      <c r="FG1106" s="19"/>
      <c r="FH1106" s="19"/>
      <c r="FI1106" s="19"/>
      <c r="FJ1106" s="19"/>
      <c r="FK1106" s="19"/>
      <c r="FL1106" s="19"/>
      <c r="FM1106" s="19"/>
      <c r="FN1106" s="19"/>
      <c r="FO1106" s="19"/>
      <c r="FP1106" s="19"/>
      <c r="FQ1106" s="19"/>
      <c r="FR1106" s="19"/>
      <c r="FS1106" s="19"/>
      <c r="FT1106" s="19"/>
      <c r="FU1106" s="19"/>
      <c r="FV1106" s="19"/>
      <c r="FW1106" s="19"/>
      <c r="FX1106" s="19"/>
      <c r="FY1106" s="19"/>
      <c r="FZ1106" s="19"/>
      <c r="GA1106" s="19"/>
      <c r="GB1106" s="19"/>
      <c r="GC1106" s="19"/>
      <c r="GD1106" s="19"/>
      <c r="GE1106" s="19"/>
      <c r="GF1106" s="19"/>
      <c r="GG1106" s="19"/>
      <c r="GH1106" s="19"/>
      <c r="GI1106" s="19"/>
      <c r="GJ1106" s="19"/>
      <c r="GK1106" s="19"/>
      <c r="GL1106" s="19"/>
      <c r="GM1106" s="19"/>
      <c r="GN1106" s="19"/>
      <c r="GO1106" s="19"/>
      <c r="GP1106" s="19"/>
      <c r="GQ1106" s="19"/>
      <c r="GR1106" s="19"/>
      <c r="GS1106" s="19"/>
      <c r="GT1106" s="19"/>
      <c r="GU1106" s="19"/>
      <c r="GV1106" s="19"/>
      <c r="GW1106" s="19"/>
      <c r="GX1106" s="19"/>
      <c r="GY1106" s="19"/>
      <c r="GZ1106" s="19"/>
      <c r="HA1106" s="19"/>
      <c r="HB1106" s="19"/>
      <c r="HC1106" s="19"/>
      <c r="HD1106" s="19"/>
      <c r="HE1106" s="19"/>
      <c r="HF1106" s="19"/>
      <c r="HG1106" s="19"/>
      <c r="HH1106" s="19"/>
      <c r="HI1106" s="19"/>
      <c r="HJ1106" s="19"/>
      <c r="HK1106" s="19"/>
      <c r="HL1106" s="19"/>
      <c r="HM1106" s="19"/>
      <c r="HN1106" s="19"/>
      <c r="HO1106" s="19"/>
      <c r="HP1106" s="19"/>
      <c r="HQ1106" s="19"/>
      <c r="HR1106" s="19"/>
      <c r="HS1106" s="19"/>
      <c r="HT1106" s="19"/>
      <c r="HU1106" s="19"/>
      <c r="HV1106" s="19"/>
      <c r="HW1106" s="19"/>
      <c r="HX1106" s="19"/>
      <c r="HY1106" s="19"/>
      <c r="HZ1106" s="19"/>
      <c r="IA1106" s="19"/>
      <c r="IB1106" s="19"/>
      <c r="IC1106" s="19"/>
      <c r="ID1106" s="19"/>
      <c r="IE1106" s="19"/>
      <c r="IF1106" s="19"/>
      <c r="IG1106" s="19"/>
      <c r="IH1106" s="19"/>
      <c r="II1106" s="19"/>
      <c r="IJ1106" s="19"/>
      <c r="IK1106" s="19"/>
      <c r="IL1106" s="19"/>
      <c r="IM1106" s="19"/>
      <c r="IN1106" s="19"/>
      <c r="IO1106" s="19"/>
      <c r="IP1106" s="19"/>
      <c r="IQ1106" s="19"/>
      <c r="IR1106" s="19"/>
      <c r="IS1106" s="19"/>
      <c r="IT1106" s="19"/>
      <c r="IU1106" s="19"/>
      <c r="IV1106" s="19"/>
      <c r="IW1106" s="19"/>
      <c r="IX1106" s="19"/>
      <c r="IY1106" s="19"/>
      <c r="IZ1106" s="19"/>
      <c r="JA1106" s="19"/>
      <c r="JB1106" s="19"/>
      <c r="JC1106" s="19"/>
      <c r="JD1106" s="19"/>
      <c r="JE1106" s="19"/>
      <c r="JF1106" s="19"/>
      <c r="JG1106" s="19"/>
      <c r="JH1106" s="19"/>
      <c r="JI1106" s="19"/>
      <c r="JJ1106" s="19"/>
      <c r="JK1106" s="19"/>
      <c r="JL1106" s="19"/>
      <c r="JM1106" s="19"/>
      <c r="JN1106" s="19"/>
      <c r="JO1106" s="19"/>
      <c r="JP1106" s="19"/>
      <c r="JQ1106" s="19"/>
      <c r="JR1106" s="19"/>
      <c r="JS1106" s="19"/>
      <c r="JT1106" s="19"/>
      <c r="JU1106" s="19"/>
      <c r="JV1106" s="19"/>
      <c r="JW1106" s="19"/>
      <c r="JX1106" s="19"/>
      <c r="JY1106" s="19"/>
      <c r="JZ1106" s="19"/>
      <c r="KA1106" s="19"/>
      <c r="KB1106" s="19"/>
      <c r="KC1106" s="19"/>
      <c r="KD1106" s="19"/>
      <c r="KE1106" s="19"/>
      <c r="KF1106" s="19"/>
      <c r="KG1106" s="19"/>
      <c r="KH1106" s="19"/>
      <c r="KI1106" s="19"/>
      <c r="KJ1106" s="19"/>
      <c r="KK1106" s="19"/>
      <c r="KL1106" s="19"/>
      <c r="KM1106" s="19"/>
      <c r="KN1106" s="19"/>
      <c r="KO1106" s="19"/>
      <c r="KP1106" s="19"/>
      <c r="KQ1106" s="19"/>
      <c r="KR1106" s="19"/>
      <c r="KS1106" s="19"/>
      <c r="KT1106" s="19"/>
      <c r="KU1106" s="19"/>
      <c r="KV1106" s="19"/>
      <c r="KW1106" s="19"/>
      <c r="KX1106" s="19"/>
      <c r="KY1106" s="19"/>
      <c r="KZ1106" s="19"/>
      <c r="LA1106" s="19"/>
      <c r="LB1106" s="19"/>
      <c r="LC1106" s="19"/>
      <c r="LD1106" s="19"/>
      <c r="LE1106" s="19"/>
      <c r="LF1106" s="19"/>
      <c r="LG1106" s="19"/>
      <c r="LH1106" s="19"/>
      <c r="LI1106" s="19"/>
      <c r="LJ1106" s="19"/>
      <c r="LK1106" s="19"/>
      <c r="LL1106" s="19"/>
      <c r="LM1106" s="19"/>
      <c r="LN1106" s="19"/>
      <c r="LO1106" s="19"/>
      <c r="LP1106" s="19"/>
      <c r="LQ1106" s="19"/>
      <c r="LR1106" s="19"/>
      <c r="LS1106" s="19"/>
      <c r="LT1106" s="19"/>
      <c r="LU1106" s="19"/>
      <c r="LV1106" s="19"/>
      <c r="LW1106" s="19"/>
      <c r="LX1106" s="19"/>
      <c r="LY1106" s="19"/>
      <c r="LZ1106" s="19"/>
      <c r="MA1106" s="19"/>
      <c r="MB1106" s="19"/>
      <c r="MC1106" s="19"/>
      <c r="MD1106" s="19"/>
      <c r="ME1106" s="19"/>
      <c r="MF1106" s="19"/>
      <c r="MG1106" s="19"/>
      <c r="MH1106" s="19"/>
      <c r="MI1106" s="19"/>
      <c r="MJ1106" s="19"/>
      <c r="MK1106" s="19"/>
      <c r="ML1106" s="19"/>
      <c r="MM1106" s="19"/>
      <c r="MN1106" s="19"/>
      <c r="MO1106" s="19"/>
      <c r="MP1106" s="19"/>
      <c r="MQ1106" s="19"/>
      <c r="MR1106" s="19"/>
      <c r="MS1106" s="19"/>
      <c r="MT1106" s="19"/>
      <c r="MU1106" s="19"/>
      <c r="MV1106" s="19"/>
      <c r="MW1106" s="19"/>
      <c r="MX1106" s="19"/>
      <c r="MY1106" s="19"/>
      <c r="MZ1106" s="19"/>
      <c r="NA1106" s="19"/>
      <c r="NB1106" s="19"/>
      <c r="NC1106" s="19"/>
      <c r="ND1106" s="19"/>
      <c r="NE1106" s="19"/>
      <c r="NF1106" s="19"/>
      <c r="NG1106" s="19"/>
      <c r="NH1106" s="19"/>
      <c r="NI1106" s="19"/>
      <c r="NJ1106" s="19"/>
      <c r="NK1106" s="19"/>
      <c r="NL1106" s="19"/>
      <c r="NM1106" s="19"/>
      <c r="NN1106" s="19"/>
      <c r="NO1106" s="19"/>
      <c r="NP1106" s="19"/>
      <c r="NQ1106" s="19"/>
      <c r="NR1106" s="19"/>
      <c r="NS1106" s="19"/>
      <c r="NT1106" s="19"/>
      <c r="NU1106" s="19"/>
      <c r="NV1106" s="19"/>
      <c r="NW1106" s="19"/>
      <c r="NX1106" s="19"/>
      <c r="NY1106" s="19"/>
      <c r="NZ1106" s="19"/>
      <c r="OA1106" s="19"/>
      <c r="OB1106" s="19"/>
      <c r="OC1106" s="19"/>
      <c r="OD1106" s="19"/>
      <c r="OE1106" s="19"/>
      <c r="OF1106" s="19"/>
      <c r="OG1106" s="19"/>
      <c r="OH1106" s="19"/>
      <c r="OI1106" s="19"/>
      <c r="OJ1106" s="19"/>
      <c r="OK1106" s="19"/>
      <c r="OL1106" s="19"/>
      <c r="OM1106" s="19"/>
      <c r="ON1106" s="19"/>
      <c r="OO1106" s="19"/>
      <c r="OP1106" s="19"/>
      <c r="OQ1106" s="19"/>
      <c r="OR1106" s="19"/>
      <c r="OS1106" s="19"/>
      <c r="OT1106" s="19"/>
      <c r="OU1106" s="19"/>
      <c r="OV1106" s="19"/>
      <c r="OW1106" s="19"/>
      <c r="OX1106" s="19"/>
      <c r="OY1106" s="19"/>
      <c r="OZ1106" s="19"/>
      <c r="PA1106" s="19"/>
      <c r="PB1106" s="19"/>
      <c r="PC1106" s="19"/>
      <c r="PD1106" s="19"/>
      <c r="PE1106" s="19"/>
      <c r="PF1106" s="19"/>
      <c r="PG1106" s="19"/>
      <c r="PH1106" s="19"/>
      <c r="PI1106" s="19"/>
      <c r="PJ1106" s="19"/>
      <c r="PK1106" s="19"/>
      <c r="PL1106" s="19"/>
      <c r="PM1106" s="19"/>
      <c r="PN1106" s="19"/>
      <c r="PO1106" s="19"/>
      <c r="PP1106" s="19"/>
      <c r="PQ1106" s="19"/>
      <c r="PR1106" s="19"/>
      <c r="PS1106" s="19"/>
      <c r="PT1106" s="19"/>
      <c r="PU1106" s="19"/>
      <c r="PV1106" s="19"/>
      <c r="PW1106" s="19"/>
      <c r="PX1106" s="19"/>
      <c r="PY1106" s="19"/>
      <c r="PZ1106" s="19"/>
      <c r="QA1106" s="19"/>
      <c r="QB1106" s="19"/>
      <c r="QC1106" s="19"/>
      <c r="QD1106" s="19"/>
      <c r="QE1106" s="19"/>
      <c r="QF1106" s="19"/>
      <c r="QG1106" s="19"/>
      <c r="QH1106" s="19"/>
      <c r="QI1106" s="19"/>
      <c r="QJ1106" s="19"/>
      <c r="QK1106" s="19"/>
      <c r="QL1106" s="19"/>
      <c r="QM1106" s="19"/>
      <c r="QN1106" s="19"/>
      <c r="QO1106" s="19"/>
      <c r="QP1106" s="19"/>
      <c r="QQ1106" s="19"/>
      <c r="QR1106" s="19"/>
      <c r="QS1106" s="19"/>
      <c r="QT1106" s="19"/>
      <c r="QU1106" s="19"/>
      <c r="QV1106" s="19"/>
      <c r="QW1106" s="19"/>
      <c r="QX1106" s="19"/>
      <c r="QY1106" s="19"/>
      <c r="QZ1106" s="19"/>
      <c r="RA1106" s="19"/>
      <c r="RB1106" s="19"/>
      <c r="RC1106" s="19"/>
      <c r="RD1106" s="19"/>
      <c r="RE1106" s="19"/>
      <c r="RF1106" s="19"/>
      <c r="RG1106" s="19"/>
      <c r="RH1106" s="19"/>
      <c r="RI1106" s="19"/>
      <c r="RJ1106" s="19"/>
      <c r="RK1106" s="19"/>
      <c r="RL1106" s="19"/>
      <c r="RM1106" s="19"/>
      <c r="RN1106" s="19"/>
      <c r="RO1106" s="19"/>
      <c r="RP1106" s="19"/>
      <c r="RQ1106" s="19"/>
      <c r="RR1106" s="19"/>
      <c r="RS1106" s="19"/>
      <c r="RT1106" s="19"/>
      <c r="RU1106" s="19"/>
      <c r="RV1106" s="19"/>
      <c r="RW1106" s="19"/>
      <c r="RX1106" s="19"/>
      <c r="RY1106" s="19"/>
      <c r="RZ1106" s="19"/>
      <c r="SA1106" s="19"/>
      <c r="SB1106" s="19"/>
      <c r="SC1106" s="19"/>
      <c r="SD1106" s="19"/>
      <c r="SE1106" s="19"/>
      <c r="SF1106" s="19"/>
      <c r="SG1106" s="19"/>
      <c r="SH1106" s="19"/>
      <c r="SI1106" s="19"/>
      <c r="SJ1106" s="19"/>
      <c r="SK1106" s="19"/>
      <c r="SL1106" s="19"/>
      <c r="SM1106" s="19"/>
      <c r="SN1106" s="19"/>
      <c r="SO1106" s="19"/>
      <c r="SP1106" s="19"/>
      <c r="SQ1106" s="19"/>
      <c r="SR1106" s="19"/>
      <c r="SS1106" s="19"/>
      <c r="ST1106" s="19"/>
      <c r="SU1106" s="19"/>
      <c r="SV1106" s="19"/>
      <c r="SW1106" s="19"/>
      <c r="SX1106" s="19"/>
      <c r="SY1106" s="19"/>
      <c r="SZ1106" s="19"/>
      <c r="TA1106" s="19"/>
      <c r="TB1106" s="19"/>
      <c r="TC1106" s="19"/>
      <c r="TD1106" s="19"/>
      <c r="TE1106" s="19"/>
      <c r="TF1106" s="19"/>
      <c r="TG1106" s="19"/>
      <c r="TH1106" s="19"/>
      <c r="TI1106" s="19"/>
      <c r="TJ1106" s="19"/>
      <c r="TK1106" s="19"/>
      <c r="TL1106" s="19"/>
      <c r="TM1106" s="19"/>
      <c r="TN1106" s="19"/>
      <c r="TO1106" s="19"/>
      <c r="TP1106" s="19"/>
      <c r="TQ1106" s="19"/>
      <c r="TR1106" s="19"/>
      <c r="TS1106" s="19"/>
      <c r="TT1106" s="19"/>
      <c r="TU1106" s="19"/>
      <c r="TV1106" s="19"/>
      <c r="TW1106" s="19"/>
      <c r="TX1106" s="19"/>
      <c r="TY1106" s="19"/>
      <c r="TZ1106" s="19"/>
      <c r="UA1106" s="19"/>
      <c r="UB1106" s="19"/>
      <c r="UC1106" s="19"/>
      <c r="UD1106" s="19"/>
      <c r="UE1106" s="19"/>
      <c r="UF1106" s="19"/>
      <c r="UG1106" s="19"/>
      <c r="UH1106" s="19"/>
      <c r="UI1106" s="19"/>
      <c r="UJ1106" s="19"/>
      <c r="UK1106" s="19"/>
      <c r="UL1106" s="19"/>
      <c r="UM1106" s="19"/>
      <c r="UN1106" s="19"/>
      <c r="UO1106" s="19"/>
      <c r="UP1106" s="19"/>
      <c r="UQ1106" s="19"/>
      <c r="UR1106" s="19"/>
      <c r="US1106" s="19"/>
      <c r="UT1106" s="19"/>
      <c r="UU1106" s="19"/>
      <c r="UV1106" s="19"/>
      <c r="UW1106" s="19"/>
      <c r="UX1106" s="19"/>
      <c r="UY1106" s="19"/>
      <c r="UZ1106" s="19"/>
      <c r="VA1106" s="19"/>
      <c r="VB1106" s="19"/>
      <c r="VC1106" s="19"/>
      <c r="VD1106" s="19"/>
      <c r="VE1106" s="19"/>
      <c r="VF1106" s="19"/>
      <c r="VG1106" s="19"/>
      <c r="VH1106" s="19"/>
      <c r="VI1106" s="19"/>
      <c r="VJ1106" s="19"/>
      <c r="VK1106" s="19"/>
      <c r="VL1106" s="19"/>
      <c r="VM1106" s="19"/>
      <c r="VN1106" s="19"/>
      <c r="VO1106" s="19"/>
      <c r="VP1106" s="19"/>
      <c r="VQ1106" s="19"/>
      <c r="VR1106" s="19"/>
      <c r="VS1106" s="19"/>
      <c r="VT1106" s="19"/>
      <c r="VU1106" s="19"/>
      <c r="VV1106" s="19"/>
      <c r="VW1106" s="19"/>
      <c r="VX1106" s="19"/>
      <c r="VY1106" s="19"/>
      <c r="VZ1106" s="19"/>
      <c r="WA1106" s="19"/>
      <c r="WB1106" s="19"/>
      <c r="WC1106" s="19"/>
      <c r="WD1106" s="19"/>
      <c r="WE1106" s="19"/>
      <c r="WF1106" s="19"/>
      <c r="WG1106" s="19"/>
      <c r="WH1106" s="19"/>
      <c r="WI1106" s="19"/>
      <c r="WJ1106" s="19"/>
      <c r="WK1106" s="19"/>
      <c r="WL1106" s="19"/>
      <c r="WM1106" s="19"/>
      <c r="WN1106" s="19"/>
      <c r="WO1106" s="19"/>
      <c r="WP1106" s="19"/>
      <c r="WQ1106" s="19"/>
      <c r="WR1106" s="19"/>
      <c r="WS1106" s="19"/>
      <c r="WT1106" s="19"/>
      <c r="WU1106" s="19"/>
      <c r="WV1106" s="19"/>
      <c r="WW1106" s="19"/>
      <c r="WX1106" s="19"/>
      <c r="WY1106" s="19"/>
      <c r="WZ1106" s="19"/>
      <c r="XA1106" s="19"/>
      <c r="XB1106" s="19"/>
      <c r="XC1106" s="19"/>
      <c r="XD1106" s="19"/>
      <c r="XE1106" s="19"/>
      <c r="XF1106" s="19"/>
      <c r="XG1106" s="19"/>
      <c r="XH1106" s="19"/>
      <c r="XI1106" s="19"/>
      <c r="XJ1106" s="19"/>
      <c r="XK1106" s="19"/>
      <c r="XL1106" s="19"/>
      <c r="XM1106" s="19"/>
      <c r="XN1106" s="19"/>
      <c r="XO1106" s="19"/>
      <c r="XP1106" s="19"/>
      <c r="XQ1106" s="19"/>
      <c r="XR1106" s="19"/>
      <c r="XS1106" s="19"/>
      <c r="XT1106" s="19"/>
      <c r="XU1106" s="19"/>
      <c r="XV1106" s="19"/>
      <c r="XW1106" s="19"/>
      <c r="XX1106" s="19"/>
      <c r="XY1106" s="19"/>
      <c r="XZ1106" s="19"/>
      <c r="YA1106" s="19"/>
      <c r="YB1106" s="19"/>
      <c r="YC1106" s="19"/>
      <c r="YD1106" s="19"/>
      <c r="YE1106" s="19"/>
      <c r="YF1106" s="19"/>
      <c r="YG1106" s="19"/>
      <c r="YH1106" s="19"/>
      <c r="YI1106" s="19"/>
      <c r="YJ1106" s="19"/>
      <c r="YK1106" s="19"/>
      <c r="YL1106" s="19"/>
      <c r="YM1106" s="19"/>
      <c r="YN1106" s="19"/>
      <c r="YO1106" s="19"/>
      <c r="YP1106" s="19"/>
      <c r="YQ1106" s="19"/>
      <c r="YR1106" s="19"/>
      <c r="YS1106" s="19"/>
      <c r="YT1106" s="19"/>
      <c r="YU1106" s="19"/>
      <c r="YV1106" s="19"/>
      <c r="YW1106" s="19"/>
      <c r="YX1106" s="19"/>
      <c r="YY1106" s="19"/>
      <c r="YZ1106" s="19"/>
      <c r="ZA1106" s="19"/>
      <c r="ZB1106" s="19"/>
      <c r="ZC1106" s="19"/>
      <c r="ZD1106" s="19"/>
      <c r="ZE1106" s="19"/>
      <c r="ZF1106" s="19"/>
      <c r="ZG1106" s="19"/>
      <c r="ZH1106" s="19"/>
      <c r="ZI1106" s="19"/>
      <c r="ZJ1106" s="19"/>
      <c r="ZK1106" s="19"/>
      <c r="ZL1106" s="19"/>
      <c r="ZM1106" s="19"/>
      <c r="ZN1106" s="19"/>
      <c r="ZO1106" s="19"/>
      <c r="ZP1106" s="19"/>
      <c r="ZQ1106" s="19"/>
      <c r="ZR1106" s="19"/>
      <c r="ZS1106" s="19"/>
      <c r="ZT1106" s="19"/>
      <c r="ZU1106" s="19"/>
      <c r="ZV1106" s="19"/>
      <c r="ZW1106" s="19"/>
      <c r="ZX1106" s="19"/>
      <c r="ZY1106" s="19"/>
      <c r="ZZ1106" s="19"/>
      <c r="AAA1106" s="19"/>
      <c r="AAB1106" s="19"/>
      <c r="AAC1106" s="19"/>
      <c r="AAD1106" s="19"/>
      <c r="AAE1106" s="19"/>
      <c r="AAF1106" s="19"/>
      <c r="AAG1106" s="19"/>
      <c r="AAH1106" s="19"/>
      <c r="AAI1106" s="19"/>
      <c r="AAJ1106" s="19"/>
      <c r="AAK1106" s="19"/>
      <c r="AAL1106" s="19"/>
      <c r="AAM1106" s="19"/>
      <c r="AAN1106" s="19"/>
      <c r="AAO1106" s="19"/>
      <c r="AAP1106" s="19"/>
      <c r="AAQ1106" s="19"/>
      <c r="AAR1106" s="19"/>
      <c r="AAS1106" s="19"/>
      <c r="AAT1106" s="19"/>
      <c r="AAU1106" s="19"/>
      <c r="AAV1106" s="19"/>
      <c r="AAW1106" s="19"/>
      <c r="AAX1106" s="19"/>
      <c r="AAY1106" s="19"/>
      <c r="AAZ1106" s="19"/>
      <c r="ABA1106" s="19"/>
      <c r="ABB1106" s="19"/>
      <c r="ABC1106" s="19"/>
      <c r="ABD1106" s="19"/>
      <c r="ABE1106" s="19"/>
      <c r="ABF1106" s="19"/>
      <c r="ABG1106" s="19"/>
      <c r="ABH1106" s="19"/>
      <c r="ABI1106" s="19"/>
      <c r="ABJ1106" s="19"/>
      <c r="ABK1106" s="19"/>
      <c r="ABL1106" s="19"/>
      <c r="ABM1106" s="19"/>
      <c r="ABN1106" s="19"/>
      <c r="ABO1106" s="19"/>
      <c r="ABP1106" s="19"/>
      <c r="ABQ1106" s="19"/>
      <c r="ABR1106" s="19"/>
      <c r="ABS1106" s="19"/>
      <c r="ABT1106" s="19"/>
      <c r="ABU1106" s="19"/>
      <c r="ABV1106" s="19"/>
      <c r="ABW1106" s="19"/>
      <c r="ABX1106" s="19"/>
      <c r="ABY1106" s="19"/>
      <c r="ABZ1106" s="19"/>
      <c r="ACA1106" s="19"/>
      <c r="ACB1106" s="19"/>
      <c r="ACC1106" s="19"/>
      <c r="ACD1106" s="19"/>
      <c r="ACE1106" s="19"/>
      <c r="ACF1106" s="19"/>
      <c r="ACG1106" s="19"/>
      <c r="ACH1106" s="19"/>
      <c r="ACI1106" s="19"/>
      <c r="ACJ1106" s="19"/>
      <c r="ACK1106" s="19"/>
      <c r="ACL1106" s="19"/>
      <c r="ACM1106" s="19"/>
      <c r="ACN1106" s="19"/>
      <c r="ACO1106" s="19"/>
      <c r="ACP1106" s="19"/>
      <c r="ACQ1106" s="19"/>
      <c r="ACR1106" s="19"/>
      <c r="ACS1106" s="19"/>
      <c r="ACT1106" s="19"/>
      <c r="ACU1106" s="19"/>
      <c r="ACV1106" s="19"/>
      <c r="ACW1106" s="19"/>
      <c r="ACX1106" s="19"/>
      <c r="ACY1106" s="19"/>
      <c r="ACZ1106" s="19"/>
      <c r="ADA1106" s="19"/>
      <c r="ADB1106" s="19"/>
      <c r="ADC1106" s="19"/>
      <c r="ADD1106" s="19"/>
      <c r="ADE1106" s="19"/>
      <c r="ADF1106" s="19"/>
      <c r="ADG1106" s="19"/>
      <c r="ADH1106" s="19"/>
      <c r="ADI1106" s="19"/>
      <c r="ADJ1106" s="19"/>
      <c r="ADK1106" s="19"/>
      <c r="ADL1106" s="19"/>
      <c r="ADM1106" s="19"/>
      <c r="ADN1106" s="19"/>
      <c r="ADO1106" s="19"/>
      <c r="ADP1106" s="19"/>
      <c r="ADQ1106" s="19"/>
      <c r="ADR1106" s="19"/>
      <c r="ADS1106" s="19"/>
      <c r="ADT1106" s="19"/>
      <c r="ADU1106" s="19"/>
      <c r="ADV1106" s="19"/>
      <c r="ADW1106" s="19"/>
      <c r="ADX1106" s="19"/>
      <c r="ADY1106" s="19"/>
      <c r="ADZ1106" s="19"/>
      <c r="AEA1106" s="19"/>
      <c r="AEB1106" s="19"/>
      <c r="AEC1106" s="19"/>
      <c r="AED1106" s="19"/>
      <c r="AEE1106" s="19"/>
      <c r="AEF1106" s="19"/>
      <c r="AEG1106" s="19"/>
      <c r="AEH1106" s="19"/>
      <c r="AEI1106" s="19"/>
      <c r="AEJ1106" s="19"/>
      <c r="AEK1106" s="19"/>
      <c r="AEL1106" s="19"/>
      <c r="AEM1106" s="19"/>
      <c r="AEN1106" s="19"/>
      <c r="AEO1106" s="19"/>
      <c r="AEP1106" s="19"/>
      <c r="AEQ1106" s="19"/>
      <c r="AER1106" s="19"/>
      <c r="AES1106" s="19"/>
      <c r="AET1106" s="19"/>
      <c r="AEU1106" s="19"/>
      <c r="AEV1106" s="19"/>
      <c r="AEW1106" s="19"/>
      <c r="AEX1106" s="19"/>
      <c r="AEY1106" s="19"/>
      <c r="AEZ1106" s="19"/>
      <c r="AFA1106" s="19"/>
      <c r="AFB1106" s="19"/>
      <c r="AFC1106" s="19"/>
      <c r="AFD1106" s="19"/>
      <c r="AFE1106" s="19"/>
      <c r="AFF1106" s="19"/>
      <c r="AFG1106" s="19"/>
      <c r="AFH1106" s="19"/>
      <c r="AFI1106" s="19"/>
      <c r="AFJ1106" s="19"/>
      <c r="AFK1106" s="19"/>
      <c r="AFL1106" s="19"/>
      <c r="AFM1106" s="19"/>
      <c r="AFN1106" s="19"/>
      <c r="AFO1106" s="19"/>
      <c r="AFP1106" s="19"/>
      <c r="AFQ1106" s="19"/>
      <c r="AFR1106" s="19"/>
      <c r="AFS1106" s="19"/>
      <c r="AFT1106" s="19"/>
      <c r="AFU1106" s="19"/>
      <c r="AFV1106" s="19"/>
      <c r="AFW1106" s="19"/>
      <c r="AFX1106" s="19"/>
      <c r="AFY1106" s="19"/>
      <c r="AFZ1106" s="19"/>
      <c r="AGA1106" s="19"/>
      <c r="AGB1106" s="19"/>
      <c r="AGC1106" s="19"/>
      <c r="AGD1106" s="19"/>
      <c r="AGE1106" s="19"/>
      <c r="AGF1106" s="19"/>
      <c r="AGG1106" s="19"/>
      <c r="AGH1106" s="19"/>
      <c r="AGI1106" s="19"/>
      <c r="AGJ1106" s="19"/>
      <c r="AGK1106" s="19"/>
      <c r="AGL1106" s="19"/>
      <c r="AGM1106" s="19"/>
      <c r="AGN1106" s="19"/>
      <c r="AGO1106" s="19"/>
      <c r="AGP1106" s="19"/>
      <c r="AGQ1106" s="19"/>
      <c r="AGR1106" s="19"/>
      <c r="AGS1106" s="19"/>
      <c r="AGT1106" s="19"/>
      <c r="AGU1106" s="19"/>
      <c r="AGV1106" s="19"/>
      <c r="AGW1106" s="19"/>
      <c r="AGX1106" s="19"/>
      <c r="AGY1106" s="19"/>
      <c r="AGZ1106" s="19"/>
      <c r="AHA1106" s="19"/>
      <c r="AHB1106" s="19"/>
      <c r="AHC1106" s="19"/>
      <c r="AHD1106" s="19"/>
      <c r="AHE1106" s="19"/>
      <c r="AHF1106" s="19"/>
      <c r="AHG1106" s="19"/>
      <c r="AHH1106" s="19"/>
      <c r="AHI1106" s="19"/>
      <c r="AHJ1106" s="19"/>
      <c r="AHK1106" s="19"/>
      <c r="AHL1106" s="19"/>
      <c r="AHM1106" s="19"/>
      <c r="AHN1106" s="19"/>
      <c r="AHO1106" s="19"/>
      <c r="AHP1106" s="19"/>
      <c r="AHQ1106" s="19"/>
      <c r="AHR1106" s="19"/>
      <c r="AHS1106" s="19"/>
      <c r="AHT1106" s="19"/>
      <c r="AHU1106" s="19"/>
      <c r="AHV1106" s="19"/>
      <c r="AHW1106" s="19"/>
      <c r="AHX1106" s="19"/>
      <c r="AHY1106" s="19"/>
      <c r="AHZ1106" s="19"/>
      <c r="AIA1106" s="19"/>
      <c r="AIB1106" s="19"/>
      <c r="AIC1106" s="19"/>
      <c r="AID1106" s="19"/>
      <c r="AIE1106" s="19"/>
      <c r="AIF1106" s="19"/>
      <c r="AIG1106" s="19"/>
      <c r="AIH1106" s="19"/>
      <c r="AII1106" s="19"/>
      <c r="AIJ1106" s="19"/>
      <c r="AIK1106" s="19"/>
      <c r="AIL1106" s="19"/>
      <c r="AIM1106" s="19"/>
      <c r="AIN1106" s="19"/>
      <c r="AIO1106" s="19"/>
      <c r="AIP1106" s="19"/>
      <c r="AIQ1106" s="19"/>
      <c r="AIR1106" s="19"/>
      <c r="AIS1106" s="19"/>
      <c r="AIT1106" s="19"/>
      <c r="AIU1106" s="19"/>
      <c r="AIV1106" s="19"/>
      <c r="AIW1106" s="19"/>
      <c r="AIX1106" s="19"/>
      <c r="AIY1106" s="19"/>
      <c r="AIZ1106" s="19"/>
      <c r="AJA1106" s="19"/>
      <c r="AJB1106" s="19"/>
      <c r="AJC1106" s="19"/>
      <c r="AJD1106" s="19"/>
      <c r="AJE1106" s="19"/>
      <c r="AJF1106" s="19"/>
      <c r="AJG1106" s="19"/>
      <c r="AJH1106" s="19"/>
      <c r="AJI1106" s="19"/>
      <c r="AJJ1106" s="19"/>
      <c r="AJK1106" s="19"/>
      <c r="AJL1106" s="19"/>
      <c r="AJM1106" s="19"/>
      <c r="AJN1106" s="19"/>
      <c r="AJO1106" s="19"/>
      <c r="AJP1106" s="19"/>
      <c r="AJQ1106" s="19"/>
      <c r="AJR1106" s="19"/>
      <c r="AJS1106" s="19"/>
      <c r="AJT1106" s="19"/>
      <c r="AJU1106" s="19"/>
      <c r="AJV1106" s="19"/>
      <c r="AJW1106" s="19"/>
      <c r="AJX1106" s="19"/>
      <c r="AJY1106" s="19"/>
      <c r="AJZ1106" s="19"/>
      <c r="AKA1106" s="19"/>
      <c r="AKB1106" s="19"/>
      <c r="AKC1106" s="19"/>
      <c r="AKD1106" s="19"/>
      <c r="AKE1106" s="19"/>
      <c r="AKF1106" s="19"/>
      <c r="AKG1106" s="19"/>
      <c r="AKH1106" s="19"/>
      <c r="AKI1106" s="19"/>
      <c r="AKJ1106" s="19"/>
      <c r="AKK1106" s="19"/>
      <c r="AKL1106" s="19"/>
      <c r="AKM1106" s="19"/>
      <c r="AKN1106" s="19"/>
      <c r="AKO1106" s="19"/>
      <c r="AKP1106" s="19"/>
      <c r="AKQ1106" s="19"/>
      <c r="AKR1106" s="19"/>
      <c r="AKS1106" s="19"/>
      <c r="AKT1106" s="19"/>
      <c r="AKU1106" s="19"/>
      <c r="AKV1106" s="19"/>
      <c r="AKW1106" s="19"/>
      <c r="AKX1106" s="19"/>
      <c r="AKY1106" s="19"/>
      <c r="AKZ1106" s="19"/>
      <c r="ALA1106" s="19"/>
      <c r="ALB1106" s="19"/>
      <c r="ALC1106" s="19"/>
      <c r="ALD1106" s="19"/>
      <c r="ALE1106" s="19"/>
      <c r="ALF1106" s="19"/>
      <c r="ALG1106" s="19"/>
      <c r="ALH1106" s="19"/>
      <c r="ALI1106" s="19"/>
      <c r="ALJ1106" s="19"/>
      <c r="ALK1106" s="19"/>
      <c r="ALL1106" s="19"/>
      <c r="ALM1106" s="19"/>
      <c r="ALN1106" s="19"/>
      <c r="ALO1106" s="19"/>
      <c r="ALP1106" s="19"/>
      <c r="ALQ1106" s="19"/>
      <c r="ALR1106" s="19"/>
      <c r="ALS1106" s="19"/>
      <c r="ALT1106" s="19"/>
      <c r="ALU1106" s="19"/>
      <c r="ALV1106" s="19"/>
      <c r="ALW1106" s="19"/>
      <c r="ALX1106" s="19"/>
      <c r="ALY1106" s="19"/>
      <c r="ALZ1106" s="19"/>
      <c r="AMA1106" s="19"/>
      <c r="AMB1106" s="19"/>
      <c r="AMC1106" s="19"/>
      <c r="AMD1106" s="19"/>
      <c r="AME1106" s="19"/>
      <c r="AMF1106" s="19"/>
      <c r="AMG1106" s="19"/>
      <c r="AMH1106" s="19"/>
      <c r="AMI1106" s="19"/>
      <c r="AMJ1106" s="19"/>
      <c r="AMK1106" s="19"/>
      <c r="AML1106" s="19"/>
      <c r="AMM1106" s="19"/>
      <c r="AMN1106" s="19"/>
      <c r="AMO1106" s="19"/>
      <c r="AMP1106" s="19"/>
      <c r="AMQ1106" s="19"/>
      <c r="AMR1106" s="19"/>
      <c r="AMS1106" s="19"/>
      <c r="AMT1106" s="19"/>
      <c r="AMU1106" s="19"/>
      <c r="AMV1106" s="19"/>
      <c r="AMW1106" s="19"/>
      <c r="AMX1106" s="19"/>
      <c r="AMY1106" s="19"/>
      <c r="AMZ1106" s="19"/>
      <c r="ANA1106" s="19"/>
      <c r="ANB1106" s="19"/>
      <c r="ANC1106" s="19"/>
      <c r="AND1106" s="19"/>
      <c r="ANE1106" s="19"/>
      <c r="ANF1106" s="19"/>
      <c r="ANG1106" s="19"/>
      <c r="ANH1106" s="19"/>
      <c r="ANI1106" s="19"/>
      <c r="ANJ1106" s="19"/>
      <c r="ANK1106" s="19"/>
      <c r="ANL1106" s="19"/>
      <c r="ANM1106" s="19"/>
      <c r="ANN1106" s="19"/>
      <c r="ANO1106" s="19"/>
      <c r="ANP1106" s="19"/>
      <c r="ANQ1106" s="19"/>
      <c r="ANR1106" s="19"/>
      <c r="ANS1106" s="19"/>
      <c r="ANT1106" s="19"/>
      <c r="ANU1106" s="19"/>
      <c r="ANV1106" s="19"/>
      <c r="ANW1106" s="19"/>
      <c r="ANX1106" s="19"/>
      <c r="ANY1106" s="19"/>
      <c r="ANZ1106" s="19"/>
      <c r="AOA1106" s="19"/>
      <c r="AOB1106" s="19"/>
      <c r="AOC1106" s="19"/>
      <c r="AOD1106" s="19"/>
      <c r="AOE1106" s="19"/>
      <c r="AOF1106" s="19"/>
      <c r="AOG1106" s="19"/>
      <c r="AOH1106" s="19"/>
      <c r="AOI1106" s="19"/>
      <c r="AOJ1106" s="19"/>
      <c r="AOK1106" s="19"/>
      <c r="AOL1106" s="19"/>
      <c r="AOM1106" s="19"/>
      <c r="AON1106" s="19"/>
      <c r="AOO1106" s="19"/>
      <c r="AOP1106" s="19"/>
      <c r="AOQ1106" s="19"/>
      <c r="AOR1106" s="19"/>
      <c r="AOS1106" s="19"/>
      <c r="AOT1106" s="19"/>
      <c r="AOU1106" s="19"/>
      <c r="AOV1106" s="19"/>
      <c r="AOW1106" s="19"/>
      <c r="AOX1106" s="19"/>
      <c r="AOY1106" s="19"/>
      <c r="AOZ1106" s="19"/>
      <c r="APA1106" s="19"/>
      <c r="APB1106" s="19"/>
      <c r="APC1106" s="19"/>
      <c r="APD1106" s="19"/>
      <c r="APE1106" s="19"/>
      <c r="APF1106" s="19"/>
      <c r="APG1106" s="19"/>
      <c r="APH1106" s="19"/>
      <c r="API1106" s="19"/>
      <c r="APJ1106" s="19"/>
      <c r="APK1106" s="19"/>
      <c r="APL1106" s="19"/>
      <c r="APM1106" s="19"/>
      <c r="APN1106" s="19"/>
      <c r="APO1106" s="19"/>
      <c r="APP1106" s="19"/>
      <c r="APQ1106" s="19"/>
      <c r="APR1106" s="19"/>
      <c r="APS1106" s="19"/>
      <c r="APT1106" s="19"/>
      <c r="APU1106" s="19"/>
      <c r="APV1106" s="19"/>
      <c r="APW1106" s="19"/>
      <c r="APX1106" s="19"/>
      <c r="APY1106" s="19"/>
      <c r="APZ1106" s="19"/>
      <c r="AQA1106" s="19"/>
      <c r="AQB1106" s="19"/>
      <c r="AQC1106" s="19"/>
      <c r="AQD1106" s="19"/>
      <c r="AQE1106" s="19"/>
      <c r="AQF1106" s="19"/>
      <c r="AQG1106" s="19"/>
      <c r="AQH1106" s="19"/>
      <c r="AQI1106" s="19"/>
      <c r="AQJ1106" s="19"/>
      <c r="AQK1106" s="19"/>
      <c r="AQL1106" s="19"/>
      <c r="AQM1106" s="19"/>
      <c r="AQN1106" s="19"/>
      <c r="AQO1106" s="19"/>
      <c r="AQP1106" s="19"/>
      <c r="AQQ1106" s="19"/>
      <c r="AQR1106" s="19"/>
      <c r="AQS1106" s="19"/>
      <c r="AQT1106" s="19"/>
      <c r="AQU1106" s="19"/>
      <c r="AQV1106" s="19"/>
      <c r="AQW1106" s="19"/>
      <c r="AQX1106" s="19"/>
      <c r="AQY1106" s="19"/>
      <c r="AQZ1106" s="19"/>
      <c r="ARA1106" s="19"/>
      <c r="ARB1106" s="19"/>
      <c r="ARC1106" s="19"/>
      <c r="ARD1106" s="19"/>
      <c r="ARE1106" s="19"/>
      <c r="ARF1106" s="19"/>
      <c r="ARG1106" s="19"/>
      <c r="ARH1106" s="19"/>
      <c r="ARI1106" s="19"/>
      <c r="ARJ1106" s="19"/>
      <c r="ARK1106" s="19"/>
      <c r="ARL1106" s="19"/>
      <c r="ARM1106" s="19"/>
      <c r="ARN1106" s="19"/>
      <c r="ARO1106" s="19"/>
      <c r="ARP1106" s="19"/>
      <c r="ARQ1106" s="19"/>
      <c r="ARR1106" s="19"/>
      <c r="ARS1106" s="19"/>
      <c r="ART1106" s="19"/>
      <c r="ARU1106" s="19"/>
      <c r="ARV1106" s="19"/>
      <c r="ARW1106" s="19"/>
      <c r="ARX1106" s="19"/>
      <c r="ARY1106" s="19"/>
      <c r="ARZ1106" s="19"/>
      <c r="ASA1106" s="19"/>
      <c r="ASB1106" s="19"/>
      <c r="ASC1106" s="19"/>
      <c r="ASD1106" s="19"/>
      <c r="ASE1106" s="19"/>
      <c r="ASF1106" s="19"/>
      <c r="ASG1106" s="19"/>
      <c r="ASH1106" s="19"/>
      <c r="ASI1106" s="19"/>
      <c r="ASJ1106" s="19"/>
      <c r="ASK1106" s="19"/>
      <c r="ASL1106" s="19"/>
      <c r="ASM1106" s="19"/>
      <c r="ASN1106" s="19"/>
      <c r="ASO1106" s="19"/>
      <c r="ASP1106" s="19"/>
      <c r="ASQ1106" s="19"/>
      <c r="ASR1106" s="19"/>
      <c r="ASS1106" s="19"/>
      <c r="AST1106" s="19"/>
      <c r="ASU1106" s="19"/>
      <c r="ASV1106" s="19"/>
      <c r="ASW1106" s="19"/>
      <c r="ASX1106" s="19"/>
      <c r="ASY1106" s="19"/>
      <c r="ASZ1106" s="19"/>
      <c r="ATA1106" s="19"/>
      <c r="ATB1106" s="19"/>
      <c r="ATC1106" s="19"/>
      <c r="ATD1106" s="19"/>
      <c r="ATE1106" s="19"/>
      <c r="ATF1106" s="19"/>
      <c r="ATG1106" s="19"/>
      <c r="ATH1106" s="19"/>
      <c r="ATI1106" s="19"/>
      <c r="ATJ1106" s="19"/>
      <c r="ATK1106" s="19"/>
      <c r="ATL1106" s="19"/>
      <c r="ATM1106" s="19"/>
      <c r="ATN1106" s="19"/>
      <c r="ATO1106" s="19"/>
      <c r="ATP1106" s="19"/>
      <c r="ATQ1106" s="19"/>
      <c r="ATR1106" s="19"/>
      <c r="ATS1106" s="19"/>
      <c r="ATT1106" s="19"/>
      <c r="ATU1106" s="19"/>
      <c r="ATV1106" s="19"/>
      <c r="ATW1106" s="19"/>
      <c r="ATX1106" s="19"/>
      <c r="ATY1106" s="19"/>
      <c r="ATZ1106" s="19"/>
      <c r="AUA1106" s="19"/>
      <c r="AUB1106" s="19"/>
      <c r="AUC1106" s="19"/>
      <c r="AUD1106" s="19"/>
      <c r="AUE1106" s="19"/>
      <c r="AUF1106" s="19"/>
      <c r="AUG1106" s="19"/>
      <c r="AUH1106" s="19"/>
      <c r="AUI1106" s="19"/>
      <c r="AUJ1106" s="19"/>
      <c r="AUK1106" s="19"/>
      <c r="AUL1106" s="19"/>
      <c r="AUM1106" s="19"/>
      <c r="AUN1106" s="19"/>
      <c r="AUO1106" s="19"/>
      <c r="AUP1106" s="19"/>
      <c r="AUQ1106" s="19"/>
      <c r="AUR1106" s="19"/>
      <c r="AUS1106" s="19"/>
      <c r="AUT1106" s="19"/>
      <c r="AUU1106" s="19"/>
      <c r="AUV1106" s="19"/>
      <c r="AUW1106" s="19"/>
      <c r="AUX1106" s="19"/>
      <c r="AUY1106" s="19"/>
      <c r="AUZ1106" s="19"/>
      <c r="AVA1106" s="19"/>
      <c r="AVB1106" s="19"/>
      <c r="AVC1106" s="19"/>
      <c r="AVD1106" s="19"/>
      <c r="AVE1106" s="19"/>
      <c r="AVF1106" s="19"/>
      <c r="AVG1106" s="19"/>
      <c r="AVH1106" s="19"/>
      <c r="AVI1106" s="19"/>
      <c r="AVJ1106" s="19"/>
      <c r="AVK1106" s="19"/>
      <c r="AVL1106" s="19"/>
      <c r="AVM1106" s="19"/>
      <c r="AVN1106" s="19"/>
      <c r="AVO1106" s="19"/>
      <c r="AVP1106" s="19"/>
      <c r="AVQ1106" s="19"/>
      <c r="AVR1106" s="19"/>
      <c r="AVS1106" s="19"/>
      <c r="AVT1106" s="19"/>
      <c r="AVU1106" s="19"/>
      <c r="AVV1106" s="19"/>
      <c r="AVW1106" s="19"/>
      <c r="AVX1106" s="19"/>
      <c r="AVY1106" s="19"/>
      <c r="AVZ1106" s="19"/>
      <c r="AWA1106" s="19"/>
      <c r="AWB1106" s="19"/>
      <c r="AWC1106" s="19"/>
      <c r="AWD1106" s="19"/>
      <c r="AWE1106" s="19"/>
      <c r="AWF1106" s="19"/>
      <c r="AWG1106" s="19"/>
      <c r="AWH1106" s="19"/>
      <c r="AWI1106" s="19"/>
      <c r="AWJ1106" s="19"/>
      <c r="AWK1106" s="19"/>
      <c r="AWL1106" s="19"/>
      <c r="AWM1106" s="19"/>
      <c r="AWN1106" s="19"/>
      <c r="AWO1106" s="19"/>
      <c r="AWP1106" s="19"/>
      <c r="AWQ1106" s="19"/>
      <c r="AWR1106" s="19"/>
      <c r="AWS1106" s="19"/>
      <c r="AWT1106" s="19"/>
      <c r="AWU1106" s="19"/>
      <c r="AWV1106" s="19"/>
      <c r="AWW1106" s="19"/>
      <c r="AWX1106" s="19"/>
      <c r="AWY1106" s="19"/>
      <c r="AWZ1106" s="19"/>
      <c r="AXA1106" s="19"/>
      <c r="AXB1106" s="19"/>
      <c r="AXC1106" s="19"/>
      <c r="AXD1106" s="19"/>
      <c r="AXE1106" s="19"/>
      <c r="AXF1106" s="19"/>
      <c r="AXG1106" s="19"/>
      <c r="AXH1106" s="19"/>
      <c r="AXI1106" s="19"/>
      <c r="AXJ1106" s="19"/>
      <c r="AXK1106" s="19"/>
      <c r="AXL1106" s="19"/>
      <c r="AXM1106" s="19"/>
      <c r="AXN1106" s="19"/>
      <c r="AXO1106" s="19"/>
      <c r="AXP1106" s="19"/>
      <c r="AXQ1106" s="19"/>
      <c r="AXR1106" s="19"/>
      <c r="AXS1106" s="19"/>
      <c r="AXT1106" s="19"/>
      <c r="AXU1106" s="19"/>
      <c r="AXV1106" s="19"/>
      <c r="AXW1106" s="19"/>
      <c r="AXX1106" s="19"/>
      <c r="AXY1106" s="19"/>
      <c r="AXZ1106" s="19"/>
      <c r="AYA1106" s="19"/>
      <c r="AYB1106" s="19"/>
      <c r="AYC1106" s="19"/>
      <c r="AYD1106" s="19"/>
      <c r="AYE1106" s="19"/>
      <c r="AYF1106" s="19"/>
      <c r="AYG1106" s="19"/>
      <c r="AYH1106" s="19"/>
      <c r="AYI1106" s="19"/>
      <c r="AYJ1106" s="19"/>
      <c r="AYK1106" s="19"/>
      <c r="AYL1106" s="19"/>
      <c r="AYM1106" s="19"/>
      <c r="AYN1106" s="19"/>
      <c r="AYO1106" s="19"/>
      <c r="AYP1106" s="19"/>
      <c r="AYQ1106" s="19"/>
      <c r="AYR1106" s="19"/>
      <c r="AYS1106" s="19"/>
      <c r="AYT1106" s="19"/>
      <c r="AYU1106" s="19"/>
      <c r="AYV1106" s="19"/>
      <c r="AYW1106" s="19"/>
      <c r="AYX1106" s="19"/>
      <c r="AYY1106" s="19"/>
      <c r="AYZ1106" s="19"/>
      <c r="AZA1106" s="19"/>
      <c r="AZB1106" s="19"/>
      <c r="AZC1106" s="19"/>
      <c r="AZD1106" s="19"/>
      <c r="AZE1106" s="19"/>
      <c r="AZF1106" s="19"/>
      <c r="AZG1106" s="19"/>
      <c r="AZH1106" s="19"/>
      <c r="AZI1106" s="19"/>
      <c r="AZJ1106" s="19"/>
      <c r="AZK1106" s="19"/>
      <c r="AZL1106" s="19"/>
      <c r="AZM1106" s="19"/>
      <c r="AZN1106" s="19"/>
      <c r="AZO1106" s="19"/>
      <c r="AZP1106" s="19"/>
      <c r="AZQ1106" s="19"/>
      <c r="AZR1106" s="19"/>
      <c r="AZS1106" s="19"/>
      <c r="AZT1106" s="19"/>
      <c r="AZU1106" s="19"/>
      <c r="AZV1106" s="19"/>
      <c r="AZW1106" s="19"/>
      <c r="AZX1106" s="19"/>
      <c r="AZY1106" s="19"/>
      <c r="AZZ1106" s="19"/>
      <c r="BAA1106" s="19"/>
      <c r="BAB1106" s="19"/>
      <c r="BAC1106" s="19"/>
      <c r="BAD1106" s="19"/>
      <c r="BAE1106" s="19"/>
      <c r="BAF1106" s="19"/>
      <c r="BAG1106" s="19"/>
      <c r="BAH1106" s="19"/>
      <c r="BAI1106" s="19"/>
      <c r="BAJ1106" s="19"/>
      <c r="BAK1106" s="19"/>
      <c r="BAL1106" s="19"/>
      <c r="BAM1106" s="19"/>
      <c r="BAN1106" s="19"/>
      <c r="BAO1106" s="19"/>
      <c r="BAP1106" s="19"/>
      <c r="BAQ1106" s="19"/>
      <c r="BAR1106" s="19"/>
      <c r="BAS1106" s="19"/>
      <c r="BAT1106" s="19"/>
      <c r="BAU1106" s="19"/>
      <c r="BAV1106" s="19"/>
      <c r="BAW1106" s="19"/>
      <c r="BAX1106" s="19"/>
      <c r="BAY1106" s="19"/>
      <c r="BAZ1106" s="19"/>
      <c r="BBA1106" s="19"/>
      <c r="BBB1106" s="19"/>
      <c r="BBC1106" s="19"/>
      <c r="BBD1106" s="19"/>
      <c r="BBE1106" s="19"/>
      <c r="BBF1106" s="19"/>
      <c r="BBG1106" s="19"/>
      <c r="BBH1106" s="19"/>
      <c r="BBI1106" s="19"/>
      <c r="BBJ1106" s="19"/>
      <c r="BBK1106" s="19"/>
      <c r="BBL1106" s="19"/>
      <c r="BBM1106" s="19"/>
      <c r="BBN1106" s="19"/>
      <c r="BBO1106" s="19"/>
      <c r="BBP1106" s="19"/>
      <c r="BBQ1106" s="19"/>
      <c r="BBR1106" s="19"/>
      <c r="BBS1106" s="19"/>
      <c r="BBT1106" s="19"/>
      <c r="BBU1106" s="19"/>
      <c r="BBV1106" s="19"/>
      <c r="BBW1106" s="19"/>
      <c r="BBX1106" s="19"/>
      <c r="BBY1106" s="19"/>
      <c r="BBZ1106" s="19"/>
      <c r="BCA1106" s="19"/>
      <c r="BCB1106" s="19"/>
      <c r="BCC1106" s="19"/>
      <c r="BCD1106" s="19"/>
      <c r="BCE1106" s="19"/>
      <c r="BCF1106" s="19"/>
      <c r="BCG1106" s="19"/>
      <c r="BCH1106" s="19"/>
      <c r="BCI1106" s="19"/>
      <c r="BCJ1106" s="19"/>
      <c r="BCK1106" s="19"/>
      <c r="BCL1106" s="19"/>
      <c r="BCM1106" s="19"/>
      <c r="BCN1106" s="19"/>
      <c r="BCO1106" s="19"/>
      <c r="BCP1106" s="19"/>
      <c r="BCQ1106" s="19"/>
      <c r="BCR1106" s="19"/>
      <c r="BCS1106" s="19"/>
      <c r="BCT1106" s="19"/>
      <c r="BCU1106" s="19"/>
      <c r="BCV1106" s="19"/>
      <c r="BCW1106" s="19"/>
      <c r="BCX1106" s="19"/>
      <c r="BCY1106" s="19"/>
      <c r="BCZ1106" s="19"/>
      <c r="BDA1106" s="19"/>
      <c r="BDB1106" s="19"/>
      <c r="BDC1106" s="19"/>
      <c r="BDD1106" s="19"/>
      <c r="BDE1106" s="19"/>
      <c r="BDF1106" s="19"/>
      <c r="BDG1106" s="19"/>
      <c r="BDH1106" s="19"/>
      <c r="BDI1106" s="19"/>
      <c r="BDJ1106" s="19"/>
      <c r="BDK1106" s="19"/>
      <c r="BDL1106" s="19"/>
      <c r="BDM1106" s="19"/>
      <c r="BDN1106" s="19"/>
      <c r="BDO1106" s="19"/>
      <c r="BDP1106" s="19"/>
      <c r="BDQ1106" s="19"/>
      <c r="BDR1106" s="19"/>
      <c r="BDS1106" s="19"/>
      <c r="BDT1106" s="19"/>
      <c r="BDU1106" s="19"/>
      <c r="BDV1106" s="19"/>
      <c r="BDW1106" s="19"/>
      <c r="BDX1106" s="19"/>
      <c r="BDY1106" s="19"/>
      <c r="BDZ1106" s="19"/>
      <c r="BEA1106" s="19"/>
      <c r="BEB1106" s="19"/>
      <c r="BEC1106" s="19"/>
      <c r="BED1106" s="19"/>
      <c r="BEE1106" s="19"/>
      <c r="BEF1106" s="19"/>
      <c r="BEG1106" s="19"/>
      <c r="BEH1106" s="19"/>
      <c r="BEI1106" s="19"/>
      <c r="BEJ1106" s="19"/>
      <c r="BEK1106" s="19"/>
      <c r="BEL1106" s="19"/>
      <c r="BEM1106" s="19"/>
      <c r="BEN1106" s="19"/>
      <c r="BEO1106" s="19"/>
      <c r="BEP1106" s="19"/>
      <c r="BEQ1106" s="19"/>
      <c r="BER1106" s="19"/>
      <c r="BES1106" s="19"/>
      <c r="BET1106" s="19"/>
      <c r="BEU1106" s="19"/>
      <c r="BEV1106" s="19"/>
      <c r="BEW1106" s="19"/>
      <c r="BEX1106" s="19"/>
      <c r="BEY1106" s="19"/>
      <c r="BEZ1106" s="19"/>
      <c r="BFA1106" s="19"/>
      <c r="BFB1106" s="19"/>
      <c r="BFC1106" s="19"/>
      <c r="BFD1106" s="19"/>
      <c r="BFE1106" s="19"/>
      <c r="BFF1106" s="19"/>
      <c r="BFG1106" s="19"/>
      <c r="BFH1106" s="19"/>
      <c r="BFI1106" s="19"/>
      <c r="BFJ1106" s="19"/>
      <c r="BFK1106" s="19"/>
      <c r="BFL1106" s="19"/>
      <c r="BFM1106" s="19"/>
      <c r="BFN1106" s="19"/>
      <c r="BFO1106" s="19"/>
      <c r="BFP1106" s="19"/>
      <c r="BFQ1106" s="19"/>
      <c r="BFR1106" s="19"/>
      <c r="BFS1106" s="19"/>
      <c r="BFT1106" s="19"/>
      <c r="BFU1106" s="19"/>
      <c r="BFV1106" s="19"/>
      <c r="BFW1106" s="19"/>
      <c r="BFX1106" s="19"/>
      <c r="BFY1106" s="19"/>
      <c r="BFZ1106" s="19"/>
      <c r="BGA1106" s="19"/>
      <c r="BGB1106" s="19"/>
      <c r="BGC1106" s="19"/>
      <c r="BGD1106" s="19"/>
      <c r="BGE1106" s="19"/>
      <c r="BGF1106" s="19"/>
      <c r="BGG1106" s="19"/>
      <c r="BGH1106" s="19"/>
      <c r="BGI1106" s="19"/>
      <c r="BGJ1106" s="19"/>
      <c r="BGK1106" s="19"/>
      <c r="BGL1106" s="19"/>
      <c r="BGM1106" s="19"/>
      <c r="BGN1106" s="19"/>
      <c r="BGO1106" s="19"/>
      <c r="BGP1106" s="19"/>
      <c r="BGQ1106" s="19"/>
      <c r="BGR1106" s="19"/>
      <c r="BGS1106" s="19"/>
      <c r="BGT1106" s="19"/>
      <c r="BGU1106" s="19"/>
      <c r="BGV1106" s="19"/>
      <c r="BGW1106" s="19"/>
      <c r="BGX1106" s="19"/>
      <c r="BGY1106" s="19"/>
      <c r="BGZ1106" s="19"/>
      <c r="BHA1106" s="19"/>
      <c r="BHB1106" s="19"/>
      <c r="BHC1106" s="19"/>
      <c r="BHD1106" s="19"/>
      <c r="BHE1106" s="19"/>
      <c r="BHF1106" s="19"/>
      <c r="BHG1106" s="19"/>
      <c r="BHH1106" s="19"/>
      <c r="BHI1106" s="19"/>
      <c r="BHJ1106" s="19"/>
      <c r="BHK1106" s="19"/>
      <c r="BHL1106" s="19"/>
      <c r="BHM1106" s="19"/>
      <c r="BHN1106" s="19"/>
      <c r="BHO1106" s="19"/>
      <c r="BHP1106" s="19"/>
      <c r="BHQ1106" s="19"/>
      <c r="BHR1106" s="19"/>
      <c r="BHS1106" s="19"/>
      <c r="BHT1106" s="19"/>
      <c r="BHU1106" s="19"/>
      <c r="BHV1106" s="19"/>
      <c r="BHW1106" s="19"/>
      <c r="BHX1106" s="19"/>
      <c r="BHY1106" s="19"/>
      <c r="BHZ1106" s="19"/>
      <c r="BIA1106" s="19"/>
      <c r="BIB1106" s="19"/>
      <c r="BIC1106" s="19"/>
      <c r="BID1106" s="19"/>
      <c r="BIE1106" s="19"/>
      <c r="BIF1106" s="19"/>
      <c r="BIG1106" s="19"/>
      <c r="BIH1106" s="19"/>
      <c r="BII1106" s="19"/>
      <c r="BIJ1106" s="19"/>
      <c r="BIK1106" s="19"/>
      <c r="BIL1106" s="19"/>
      <c r="BIM1106" s="19"/>
      <c r="BIN1106" s="19"/>
      <c r="BIO1106" s="19"/>
      <c r="BIP1106" s="19"/>
      <c r="BIQ1106" s="19"/>
      <c r="BIR1106" s="19"/>
      <c r="BIS1106" s="19"/>
      <c r="BIT1106" s="19"/>
      <c r="BIU1106" s="19"/>
      <c r="BIV1106" s="19"/>
      <c r="BIW1106" s="19"/>
      <c r="BIX1106" s="19"/>
      <c r="BIY1106" s="19"/>
      <c r="BIZ1106" s="19"/>
      <c r="BJA1106" s="19"/>
      <c r="BJB1106" s="19"/>
      <c r="BJC1106" s="19"/>
      <c r="BJD1106" s="19"/>
      <c r="BJE1106" s="19"/>
      <c r="BJF1106" s="19"/>
      <c r="BJG1106" s="19"/>
      <c r="BJH1106" s="19"/>
      <c r="BJI1106" s="19"/>
      <c r="BJJ1106" s="19"/>
      <c r="BJK1106" s="19"/>
      <c r="BJL1106" s="19"/>
      <c r="BJM1106" s="19"/>
      <c r="BJN1106" s="19"/>
      <c r="BJO1106" s="19"/>
      <c r="BJP1106" s="19"/>
      <c r="BJQ1106" s="19"/>
      <c r="BJR1106" s="19"/>
      <c r="BJS1106" s="19"/>
      <c r="BJT1106" s="19"/>
      <c r="BJU1106" s="19"/>
      <c r="BJV1106" s="19"/>
      <c r="BJW1106" s="19"/>
      <c r="BJX1106" s="19"/>
      <c r="BJY1106" s="19"/>
      <c r="BJZ1106" s="19"/>
      <c r="BKA1106" s="19"/>
      <c r="BKB1106" s="19"/>
      <c r="BKC1106" s="19"/>
      <c r="BKD1106" s="19"/>
      <c r="BKE1106" s="19"/>
      <c r="BKF1106" s="19"/>
      <c r="BKG1106" s="19"/>
      <c r="BKH1106" s="19"/>
      <c r="BKI1106" s="19"/>
      <c r="BKJ1106" s="19"/>
      <c r="BKK1106" s="19"/>
      <c r="BKL1106" s="19"/>
      <c r="BKM1106" s="19"/>
      <c r="BKN1106" s="19"/>
      <c r="BKO1106" s="19"/>
      <c r="BKP1106" s="19"/>
      <c r="BKQ1106" s="19"/>
      <c r="BKR1106" s="19"/>
      <c r="BKS1106" s="19"/>
      <c r="BKT1106" s="19"/>
      <c r="BKU1106" s="19"/>
      <c r="BKV1106" s="19"/>
      <c r="BKW1106" s="19"/>
      <c r="BKX1106" s="19"/>
      <c r="BKY1106" s="19"/>
      <c r="BKZ1106" s="19"/>
      <c r="BLA1106" s="19"/>
      <c r="BLB1106" s="19"/>
      <c r="BLC1106" s="19"/>
      <c r="BLD1106" s="19"/>
      <c r="BLE1106" s="19"/>
      <c r="BLF1106" s="19"/>
      <c r="BLG1106" s="19"/>
      <c r="BLH1106" s="19"/>
      <c r="BLI1106" s="19"/>
      <c r="BLJ1106" s="19"/>
      <c r="BLK1106" s="19"/>
      <c r="BLL1106" s="19"/>
      <c r="BLM1106" s="19"/>
      <c r="BLN1106" s="19"/>
      <c r="BLO1106" s="19"/>
      <c r="BLP1106" s="19"/>
      <c r="BLQ1106" s="19"/>
      <c r="BLR1106" s="19"/>
      <c r="BLS1106" s="19"/>
      <c r="BLT1106" s="19"/>
      <c r="BLU1106" s="19"/>
      <c r="BLV1106" s="19"/>
      <c r="BLW1106" s="19"/>
      <c r="BLX1106" s="19"/>
      <c r="BLY1106" s="19"/>
      <c r="BLZ1106" s="19"/>
      <c r="BMA1106" s="19"/>
      <c r="BMB1106" s="19"/>
      <c r="BMC1106" s="19"/>
      <c r="BMD1106" s="19"/>
      <c r="BME1106" s="19"/>
      <c r="BMF1106" s="19"/>
      <c r="BMG1106" s="19"/>
      <c r="BMH1106" s="19"/>
      <c r="BMI1106" s="19"/>
      <c r="BMJ1106" s="19"/>
      <c r="BMK1106" s="19"/>
      <c r="BML1106" s="19"/>
      <c r="BMM1106" s="19"/>
      <c r="BMN1106" s="19"/>
      <c r="BMO1106" s="19"/>
      <c r="BMP1106" s="19"/>
      <c r="BMQ1106" s="19"/>
      <c r="BMR1106" s="19"/>
      <c r="BMS1106" s="19"/>
      <c r="BMT1106" s="19"/>
      <c r="BMU1106" s="19"/>
      <c r="BMV1106" s="19"/>
      <c r="BMW1106" s="19"/>
      <c r="BMX1106" s="19"/>
      <c r="BMY1106" s="19"/>
      <c r="BMZ1106" s="19"/>
      <c r="BNA1106" s="19"/>
      <c r="BNB1106" s="19"/>
      <c r="BNC1106" s="19"/>
      <c r="BND1106" s="19"/>
      <c r="BNE1106" s="19"/>
      <c r="BNF1106" s="19"/>
      <c r="BNG1106" s="19"/>
      <c r="BNH1106" s="19"/>
      <c r="BNI1106" s="19"/>
      <c r="BNJ1106" s="19"/>
      <c r="BNK1106" s="19"/>
      <c r="BNL1106" s="19"/>
      <c r="BNM1106" s="19"/>
      <c r="BNN1106" s="19"/>
      <c r="BNO1106" s="19"/>
      <c r="BNP1106" s="19"/>
      <c r="BNQ1106" s="19"/>
      <c r="BNR1106" s="19"/>
      <c r="BNS1106" s="19"/>
      <c r="BNT1106" s="19"/>
      <c r="BNU1106" s="19"/>
      <c r="BNV1106" s="19"/>
      <c r="BNW1106" s="19"/>
      <c r="BNX1106" s="19"/>
      <c r="BNY1106" s="19"/>
      <c r="BNZ1106" s="19"/>
      <c r="BOA1106" s="19"/>
      <c r="BOB1106" s="19"/>
      <c r="BOC1106" s="19"/>
      <c r="BOD1106" s="19"/>
      <c r="BOE1106" s="19"/>
      <c r="BOF1106" s="19"/>
      <c r="BOG1106" s="19"/>
      <c r="BOH1106" s="19"/>
      <c r="BOI1106" s="19"/>
      <c r="BOJ1106" s="19"/>
      <c r="BOK1106" s="19"/>
      <c r="BOL1106" s="19"/>
      <c r="BOM1106" s="19"/>
      <c r="BON1106" s="19"/>
      <c r="BOO1106" s="19"/>
      <c r="BOP1106" s="19"/>
      <c r="BOQ1106" s="19"/>
      <c r="BOR1106" s="19"/>
      <c r="BOS1106" s="19"/>
      <c r="BOT1106" s="19"/>
      <c r="BOU1106" s="19"/>
      <c r="BOV1106" s="19"/>
      <c r="BOW1106" s="19"/>
      <c r="BOX1106" s="19"/>
      <c r="BOY1106" s="19"/>
      <c r="BOZ1106" s="19"/>
      <c r="BPA1106" s="19"/>
      <c r="BPB1106" s="19"/>
      <c r="BPC1106" s="19"/>
      <c r="BPD1106" s="19"/>
      <c r="BPE1106" s="19"/>
      <c r="BPF1106" s="19"/>
      <c r="BPG1106" s="19"/>
      <c r="BPH1106" s="19"/>
      <c r="BPI1106" s="19"/>
      <c r="BPJ1106" s="19"/>
      <c r="BPK1106" s="19"/>
      <c r="BPL1106" s="19"/>
      <c r="BPM1106" s="19"/>
      <c r="BPN1106" s="19"/>
      <c r="BPO1106" s="19"/>
      <c r="BPP1106" s="19"/>
      <c r="BPQ1106" s="19"/>
      <c r="BPR1106" s="19"/>
      <c r="BPS1106" s="19"/>
      <c r="BPT1106" s="19"/>
      <c r="BPU1106" s="19"/>
      <c r="BPV1106" s="19"/>
      <c r="BPW1106" s="19"/>
      <c r="BPX1106" s="19"/>
      <c r="BPY1106" s="19"/>
      <c r="BPZ1106" s="19"/>
      <c r="BQA1106" s="19"/>
      <c r="BQB1106" s="19"/>
      <c r="BQC1106" s="19"/>
      <c r="BQD1106" s="19"/>
      <c r="BQE1106" s="19"/>
      <c r="BQF1106" s="19"/>
      <c r="BQG1106" s="19"/>
      <c r="BQH1106" s="19"/>
      <c r="BQI1106" s="19"/>
      <c r="BQJ1106" s="19"/>
      <c r="BQK1106" s="19"/>
      <c r="BQL1106" s="19"/>
      <c r="BQM1106" s="19"/>
      <c r="BQN1106" s="19"/>
      <c r="BQO1106" s="19"/>
      <c r="BQP1106" s="19"/>
      <c r="BQQ1106" s="19"/>
      <c r="BQR1106" s="19"/>
      <c r="BQS1106" s="19"/>
      <c r="BQT1106" s="19"/>
      <c r="BQU1106" s="19"/>
      <c r="BQV1106" s="19"/>
      <c r="BQW1106" s="19"/>
      <c r="BQX1106" s="19"/>
      <c r="BQY1106" s="19"/>
      <c r="BQZ1106" s="19"/>
      <c r="BRA1106" s="19"/>
      <c r="BRB1106" s="19"/>
      <c r="BRC1106" s="19"/>
      <c r="BRD1106" s="19"/>
      <c r="BRE1106" s="19"/>
      <c r="BRF1106" s="19"/>
      <c r="BRG1106" s="19"/>
      <c r="BRH1106" s="19"/>
      <c r="BRI1106" s="19"/>
      <c r="BRJ1106" s="19"/>
      <c r="BRK1106" s="19"/>
      <c r="BRL1106" s="19"/>
      <c r="BRM1106" s="19"/>
      <c r="BRN1106" s="19"/>
      <c r="BRO1106" s="19"/>
      <c r="BRP1106" s="19"/>
      <c r="BRQ1106" s="19"/>
      <c r="BRR1106" s="19"/>
      <c r="BRS1106" s="19"/>
      <c r="BRT1106" s="19"/>
      <c r="BRU1106" s="19"/>
      <c r="BRV1106" s="19"/>
      <c r="BRW1106" s="19"/>
      <c r="BRX1106" s="19"/>
      <c r="BRY1106" s="19"/>
      <c r="BRZ1106" s="19"/>
      <c r="BSA1106" s="19"/>
      <c r="BSB1106" s="19"/>
      <c r="BSC1106" s="19"/>
      <c r="BSD1106" s="19"/>
      <c r="BSE1106" s="19"/>
      <c r="BSF1106" s="19"/>
      <c r="BSG1106" s="19"/>
      <c r="BSH1106" s="19"/>
      <c r="BSI1106" s="19"/>
      <c r="BSJ1106" s="19"/>
      <c r="BSK1106" s="19"/>
      <c r="BSL1106" s="19"/>
      <c r="BSM1106" s="19"/>
      <c r="BSN1106" s="19"/>
      <c r="BSO1106" s="19"/>
      <c r="BSP1106" s="19"/>
      <c r="BSQ1106" s="19"/>
      <c r="BSR1106" s="19"/>
      <c r="BSS1106" s="19"/>
      <c r="BST1106" s="19"/>
      <c r="BSU1106" s="19"/>
      <c r="BSV1106" s="19"/>
      <c r="BSW1106" s="19"/>
      <c r="BSX1106" s="19"/>
      <c r="BSY1106" s="19"/>
      <c r="BSZ1106" s="19"/>
      <c r="BTA1106" s="19"/>
      <c r="BTB1106" s="19"/>
      <c r="BTC1106" s="19"/>
      <c r="BTD1106" s="19"/>
      <c r="BTE1106" s="19"/>
      <c r="BTF1106" s="19"/>
      <c r="BTG1106" s="19"/>
      <c r="BTH1106" s="19"/>
      <c r="BTI1106" s="19"/>
      <c r="BTJ1106" s="19"/>
      <c r="BTK1106" s="19"/>
      <c r="BTL1106" s="19"/>
      <c r="BTM1106" s="19"/>
      <c r="BTN1106" s="19"/>
      <c r="BTO1106" s="19"/>
      <c r="BTP1106" s="19"/>
      <c r="BTQ1106" s="19"/>
      <c r="BTR1106" s="19"/>
      <c r="BTS1106" s="19"/>
      <c r="BTT1106" s="19"/>
      <c r="BTU1106" s="19"/>
      <c r="BTV1106" s="19"/>
      <c r="BTW1106" s="19"/>
      <c r="BTX1106" s="19"/>
      <c r="BTY1106" s="19"/>
      <c r="BTZ1106" s="19"/>
      <c r="BUA1106" s="19"/>
      <c r="BUB1106" s="19"/>
      <c r="BUC1106" s="19"/>
      <c r="BUD1106" s="19"/>
      <c r="BUE1106" s="19"/>
      <c r="BUF1106" s="19"/>
      <c r="BUG1106" s="19"/>
      <c r="BUH1106" s="19"/>
      <c r="BUI1106" s="19"/>
      <c r="BUJ1106" s="19"/>
      <c r="BUK1106" s="19"/>
      <c r="BUL1106" s="19"/>
      <c r="BUM1106" s="19"/>
      <c r="BUN1106" s="19"/>
      <c r="BUO1106" s="19"/>
      <c r="BUP1106" s="19"/>
      <c r="BUQ1106" s="19"/>
      <c r="BUR1106" s="19"/>
      <c r="BUS1106" s="19"/>
      <c r="BUT1106" s="19"/>
      <c r="BUU1106" s="19"/>
      <c r="BUV1106" s="19"/>
      <c r="BUW1106" s="19"/>
      <c r="BUX1106" s="19"/>
      <c r="BUY1106" s="19"/>
      <c r="BUZ1106" s="19"/>
      <c r="BVA1106" s="19"/>
      <c r="BVB1106" s="19"/>
      <c r="BVC1106" s="19"/>
      <c r="BVD1106" s="19"/>
      <c r="BVE1106" s="19"/>
      <c r="BVF1106" s="19"/>
      <c r="BVG1106" s="19"/>
      <c r="BVH1106" s="19"/>
      <c r="BVI1106" s="19"/>
      <c r="BVJ1106" s="19"/>
      <c r="BVK1106" s="19"/>
      <c r="BVL1106" s="19"/>
      <c r="BVM1106" s="19"/>
      <c r="BVN1106" s="19"/>
      <c r="BVO1106" s="19"/>
      <c r="BVP1106" s="19"/>
      <c r="BVQ1106" s="19"/>
      <c r="BVR1106" s="19"/>
      <c r="BVS1106" s="19"/>
      <c r="BVT1106" s="19"/>
      <c r="BVU1106" s="19"/>
      <c r="BVV1106" s="19"/>
      <c r="BVW1106" s="19"/>
      <c r="BVX1106" s="19"/>
      <c r="BVY1106" s="19"/>
      <c r="BVZ1106" s="19"/>
      <c r="BWA1106" s="19"/>
      <c r="BWB1106" s="19"/>
      <c r="BWC1106" s="19"/>
      <c r="BWD1106" s="19"/>
      <c r="BWE1106" s="19"/>
      <c r="BWF1106" s="19"/>
      <c r="BWG1106" s="19"/>
      <c r="BWH1106" s="19"/>
      <c r="BWI1106" s="19"/>
      <c r="BWJ1106" s="19"/>
      <c r="BWK1106" s="19"/>
      <c r="BWL1106" s="19"/>
      <c r="BWM1106" s="19"/>
      <c r="BWN1106" s="19"/>
      <c r="BWO1106" s="19"/>
      <c r="BWP1106" s="19"/>
      <c r="BWQ1106" s="19"/>
      <c r="BWR1106" s="19"/>
      <c r="BWS1106" s="19"/>
      <c r="BWT1106" s="19"/>
      <c r="BWU1106" s="19"/>
      <c r="BWV1106" s="19"/>
      <c r="BWW1106" s="19"/>
      <c r="BWX1106" s="19"/>
      <c r="BWY1106" s="19"/>
      <c r="BWZ1106" s="19"/>
      <c r="BXA1106" s="19"/>
      <c r="BXB1106" s="19"/>
      <c r="BXC1106" s="19"/>
      <c r="BXD1106" s="19"/>
      <c r="BXE1106" s="19"/>
      <c r="BXF1106" s="19"/>
      <c r="BXG1106" s="19"/>
      <c r="BXH1106" s="19"/>
      <c r="BXI1106" s="19"/>
      <c r="BXJ1106" s="19"/>
      <c r="BXK1106" s="19"/>
      <c r="BXL1106" s="19"/>
      <c r="BXM1106" s="19"/>
      <c r="BXN1106" s="19"/>
      <c r="BXO1106" s="19"/>
      <c r="BXP1106" s="19"/>
      <c r="BXQ1106" s="19"/>
      <c r="BXR1106" s="19"/>
      <c r="BXS1106" s="19"/>
      <c r="BXT1106" s="19"/>
      <c r="BXU1106" s="19"/>
      <c r="BXV1106" s="19"/>
      <c r="BXW1106" s="19"/>
      <c r="BXX1106" s="19"/>
      <c r="BXY1106" s="19"/>
      <c r="BXZ1106" s="19"/>
      <c r="BYA1106" s="19"/>
      <c r="BYB1106" s="19"/>
      <c r="BYC1106" s="19"/>
      <c r="BYD1106" s="19"/>
      <c r="BYE1106" s="19"/>
      <c r="BYF1106" s="19"/>
      <c r="BYG1106" s="19"/>
      <c r="BYH1106" s="19"/>
      <c r="BYI1106" s="19"/>
      <c r="BYJ1106" s="19"/>
      <c r="BYK1106" s="19"/>
      <c r="BYL1106" s="19"/>
      <c r="BYM1106" s="19"/>
      <c r="BYN1106" s="19"/>
      <c r="BYO1106" s="19"/>
      <c r="BYP1106" s="19"/>
      <c r="BYQ1106" s="19"/>
      <c r="BYR1106" s="19"/>
      <c r="BYS1106" s="19"/>
      <c r="BYT1106" s="19"/>
      <c r="BYU1106" s="19"/>
      <c r="BYV1106" s="19"/>
      <c r="BYW1106" s="19"/>
      <c r="BYX1106" s="19"/>
      <c r="BYY1106" s="19"/>
      <c r="BYZ1106" s="19"/>
      <c r="BZA1106" s="19"/>
      <c r="BZB1106" s="19"/>
      <c r="BZC1106" s="19"/>
      <c r="BZD1106" s="19"/>
      <c r="BZE1106" s="19"/>
      <c r="BZF1106" s="19"/>
      <c r="BZG1106" s="19"/>
      <c r="BZH1106" s="19"/>
      <c r="BZI1106" s="19"/>
      <c r="BZJ1106" s="19"/>
      <c r="BZK1106" s="19"/>
      <c r="BZL1106" s="19"/>
      <c r="BZM1106" s="19"/>
      <c r="BZN1106" s="19"/>
      <c r="BZO1106" s="19"/>
      <c r="BZP1106" s="19"/>
      <c r="BZQ1106" s="19"/>
      <c r="BZR1106" s="19"/>
      <c r="BZS1106" s="19"/>
      <c r="BZT1106" s="19"/>
      <c r="BZU1106" s="19"/>
      <c r="BZV1106" s="19"/>
      <c r="BZW1106" s="19"/>
      <c r="BZX1106" s="19"/>
      <c r="BZY1106" s="19"/>
      <c r="BZZ1106" s="19"/>
      <c r="CAA1106" s="19"/>
      <c r="CAB1106" s="19"/>
      <c r="CAC1106" s="19"/>
      <c r="CAD1106" s="19"/>
      <c r="CAE1106" s="19"/>
      <c r="CAF1106" s="19"/>
      <c r="CAG1106" s="19"/>
      <c r="CAH1106" s="19"/>
      <c r="CAI1106" s="19"/>
      <c r="CAJ1106" s="19"/>
      <c r="CAK1106" s="19"/>
      <c r="CAL1106" s="19"/>
      <c r="CAM1106" s="19"/>
      <c r="CAN1106" s="19"/>
      <c r="CAO1106" s="19"/>
      <c r="CAP1106" s="19"/>
      <c r="CAQ1106" s="19"/>
      <c r="CAR1106" s="19"/>
      <c r="CAS1106" s="19"/>
      <c r="CAT1106" s="19"/>
      <c r="CAU1106" s="19"/>
      <c r="CAV1106" s="19"/>
      <c r="CAW1106" s="19"/>
      <c r="CAX1106" s="19"/>
      <c r="CAY1106" s="19"/>
      <c r="CAZ1106" s="19"/>
      <c r="CBA1106" s="19"/>
      <c r="CBB1106" s="19"/>
      <c r="CBC1106" s="19"/>
      <c r="CBD1106" s="19"/>
      <c r="CBE1106" s="19"/>
      <c r="CBF1106" s="19"/>
      <c r="CBG1106" s="19"/>
      <c r="CBH1106" s="19"/>
      <c r="CBI1106" s="19"/>
      <c r="CBJ1106" s="19"/>
      <c r="CBK1106" s="19"/>
      <c r="CBL1106" s="19"/>
      <c r="CBM1106" s="19"/>
      <c r="CBN1106" s="19"/>
      <c r="CBO1106" s="19"/>
      <c r="CBP1106" s="19"/>
      <c r="CBQ1106" s="19"/>
      <c r="CBR1106" s="19"/>
      <c r="CBS1106" s="19"/>
      <c r="CBT1106" s="19"/>
      <c r="CBU1106" s="19"/>
      <c r="CBV1106" s="19"/>
      <c r="CBW1106" s="19"/>
      <c r="CBX1106" s="19"/>
      <c r="CBY1106" s="19"/>
      <c r="CBZ1106" s="19"/>
      <c r="CCA1106" s="19"/>
      <c r="CCB1106" s="19"/>
      <c r="CCC1106" s="19"/>
      <c r="CCD1106" s="19"/>
      <c r="CCE1106" s="19"/>
      <c r="CCF1106" s="19"/>
      <c r="CCG1106" s="19"/>
      <c r="CCH1106" s="19"/>
      <c r="CCI1106" s="19"/>
      <c r="CCJ1106" s="19"/>
      <c r="CCK1106" s="19"/>
      <c r="CCL1106" s="19"/>
      <c r="CCM1106" s="19"/>
      <c r="CCN1106" s="19"/>
      <c r="CCO1106" s="19"/>
      <c r="CCP1106" s="19"/>
      <c r="CCQ1106" s="19"/>
      <c r="CCR1106" s="19"/>
      <c r="CCS1106" s="19"/>
      <c r="CCT1106" s="19"/>
      <c r="CCU1106" s="19"/>
      <c r="CCV1106" s="19"/>
      <c r="CCW1106" s="19"/>
      <c r="CCX1106" s="19"/>
      <c r="CCY1106" s="19"/>
      <c r="CCZ1106" s="19"/>
      <c r="CDA1106" s="19"/>
      <c r="CDB1106" s="19"/>
      <c r="CDC1106" s="19"/>
      <c r="CDD1106" s="19"/>
      <c r="CDE1106" s="19"/>
      <c r="CDF1106" s="19"/>
      <c r="CDG1106" s="19"/>
      <c r="CDH1106" s="19"/>
      <c r="CDI1106" s="19"/>
      <c r="CDJ1106" s="19"/>
      <c r="CDK1106" s="19"/>
      <c r="CDL1106" s="19"/>
      <c r="CDM1106" s="19"/>
      <c r="CDN1106" s="19"/>
      <c r="CDO1106" s="19"/>
      <c r="CDP1106" s="19"/>
      <c r="CDQ1106" s="19"/>
      <c r="CDR1106" s="19"/>
      <c r="CDS1106" s="19"/>
      <c r="CDT1106" s="19"/>
      <c r="CDU1106" s="19"/>
      <c r="CDV1106" s="19"/>
      <c r="CDW1106" s="19"/>
      <c r="CDX1106" s="19"/>
      <c r="CDY1106" s="19"/>
      <c r="CDZ1106" s="19"/>
      <c r="CEA1106" s="19"/>
      <c r="CEB1106" s="19"/>
      <c r="CEC1106" s="19"/>
      <c r="CED1106" s="19"/>
      <c r="CEE1106" s="19"/>
      <c r="CEF1106" s="19"/>
      <c r="CEG1106" s="19"/>
      <c r="CEH1106" s="19"/>
      <c r="CEI1106" s="19"/>
      <c r="CEJ1106" s="19"/>
      <c r="CEK1106" s="19"/>
      <c r="CEL1106" s="19"/>
      <c r="CEM1106" s="19"/>
      <c r="CEN1106" s="19"/>
      <c r="CEO1106" s="19"/>
      <c r="CEP1106" s="19"/>
      <c r="CEQ1106" s="19"/>
      <c r="CER1106" s="19"/>
      <c r="CES1106" s="19"/>
      <c r="CET1106" s="19"/>
      <c r="CEU1106" s="19"/>
      <c r="CEV1106" s="19"/>
      <c r="CEW1106" s="19"/>
      <c r="CEX1106" s="19"/>
      <c r="CEY1106" s="19"/>
      <c r="CEZ1106" s="19"/>
      <c r="CFA1106" s="19"/>
      <c r="CFB1106" s="19"/>
      <c r="CFC1106" s="19"/>
      <c r="CFD1106" s="19"/>
      <c r="CFE1106" s="19"/>
      <c r="CFF1106" s="19"/>
      <c r="CFG1106" s="19"/>
      <c r="CFH1106" s="19"/>
      <c r="CFI1106" s="19"/>
      <c r="CFJ1106" s="19"/>
      <c r="CFK1106" s="19"/>
      <c r="CFL1106" s="19"/>
      <c r="CFM1106" s="19"/>
      <c r="CFN1106" s="19"/>
      <c r="CFO1106" s="19"/>
      <c r="CFP1106" s="19"/>
      <c r="CFQ1106" s="19"/>
      <c r="CFR1106" s="19"/>
      <c r="CFS1106" s="19"/>
      <c r="CFT1106" s="19"/>
      <c r="CFU1106" s="19"/>
      <c r="CFV1106" s="19"/>
      <c r="CFW1106" s="19"/>
      <c r="CFX1106" s="19"/>
      <c r="CFY1106" s="19"/>
      <c r="CFZ1106" s="19"/>
      <c r="CGA1106" s="19"/>
      <c r="CGB1106" s="19"/>
      <c r="CGC1106" s="19"/>
      <c r="CGD1106" s="19"/>
      <c r="CGE1106" s="19"/>
      <c r="CGF1106" s="19"/>
      <c r="CGG1106" s="19"/>
      <c r="CGH1106" s="19"/>
      <c r="CGI1106" s="19"/>
      <c r="CGJ1106" s="19"/>
      <c r="CGK1106" s="19"/>
      <c r="CGL1106" s="19"/>
      <c r="CGM1106" s="19"/>
      <c r="CGN1106" s="19"/>
      <c r="CGO1106" s="19"/>
      <c r="CGP1106" s="19"/>
      <c r="CGQ1106" s="19"/>
      <c r="CGR1106" s="19"/>
      <c r="CGS1106" s="19"/>
      <c r="CGT1106" s="19"/>
      <c r="CGU1106" s="19"/>
      <c r="CGV1106" s="19"/>
      <c r="CGW1106" s="19"/>
      <c r="CGX1106" s="19"/>
      <c r="CGY1106" s="19"/>
      <c r="CGZ1106" s="19"/>
      <c r="CHA1106" s="19"/>
      <c r="CHB1106" s="19"/>
      <c r="CHC1106" s="19"/>
      <c r="CHD1106" s="19"/>
      <c r="CHE1106" s="19"/>
      <c r="CHF1106" s="19"/>
      <c r="CHG1106" s="19"/>
      <c r="CHH1106" s="19"/>
      <c r="CHI1106" s="19"/>
      <c r="CHJ1106" s="19"/>
      <c r="CHK1106" s="19"/>
      <c r="CHL1106" s="19"/>
      <c r="CHM1106" s="19"/>
      <c r="CHN1106" s="19"/>
      <c r="CHO1106" s="19"/>
      <c r="CHP1106" s="19"/>
      <c r="CHQ1106" s="19"/>
      <c r="CHR1106" s="19"/>
      <c r="CHS1106" s="19"/>
      <c r="CHT1106" s="19"/>
      <c r="CHU1106" s="19"/>
      <c r="CHV1106" s="19"/>
      <c r="CHW1106" s="19"/>
      <c r="CHX1106" s="19"/>
      <c r="CHY1106" s="19"/>
      <c r="CHZ1106" s="19"/>
      <c r="CIA1106" s="19"/>
      <c r="CIB1106" s="19"/>
      <c r="CIC1106" s="19"/>
      <c r="CID1106" s="19"/>
      <c r="CIE1106" s="19"/>
      <c r="CIF1106" s="19"/>
      <c r="CIG1106" s="19"/>
      <c r="CIH1106" s="19"/>
      <c r="CII1106" s="19"/>
      <c r="CIJ1106" s="19"/>
      <c r="CIK1106" s="19"/>
      <c r="CIL1106" s="19"/>
      <c r="CIM1106" s="19"/>
      <c r="CIN1106" s="19"/>
      <c r="CIO1106" s="19"/>
      <c r="CIP1106" s="19"/>
      <c r="CIQ1106" s="19"/>
      <c r="CIR1106" s="19"/>
      <c r="CIS1106" s="19"/>
      <c r="CIT1106" s="19"/>
      <c r="CIU1106" s="19"/>
      <c r="CIV1106" s="19"/>
      <c r="CIW1106" s="19"/>
      <c r="CIX1106" s="19"/>
      <c r="CIY1106" s="19"/>
      <c r="CIZ1106" s="19"/>
      <c r="CJA1106" s="19"/>
      <c r="CJB1106" s="19"/>
      <c r="CJC1106" s="19"/>
      <c r="CJD1106" s="19"/>
      <c r="CJE1106" s="19"/>
      <c r="CJF1106" s="19"/>
      <c r="CJG1106" s="19"/>
      <c r="CJH1106" s="19"/>
      <c r="CJI1106" s="19"/>
      <c r="CJJ1106" s="19"/>
      <c r="CJK1106" s="19"/>
      <c r="CJL1106" s="19"/>
      <c r="CJM1106" s="19"/>
      <c r="CJN1106" s="19"/>
      <c r="CJO1106" s="19"/>
      <c r="CJP1106" s="19"/>
      <c r="CJQ1106" s="19"/>
      <c r="CJR1106" s="19"/>
      <c r="CJS1106" s="19"/>
      <c r="CJT1106" s="19"/>
      <c r="CJU1106" s="19"/>
      <c r="CJV1106" s="19"/>
      <c r="CJW1106" s="19"/>
      <c r="CJX1106" s="19"/>
      <c r="CJY1106" s="19"/>
      <c r="CJZ1106" s="19"/>
      <c r="CKA1106" s="19"/>
      <c r="CKB1106" s="19"/>
      <c r="CKC1106" s="19"/>
      <c r="CKD1106" s="19"/>
      <c r="CKE1106" s="19"/>
      <c r="CKF1106" s="19"/>
      <c r="CKG1106" s="19"/>
      <c r="CKH1106" s="19"/>
      <c r="CKI1106" s="19"/>
      <c r="CKJ1106" s="19"/>
      <c r="CKK1106" s="19"/>
      <c r="CKL1106" s="19"/>
      <c r="CKM1106" s="19"/>
      <c r="CKN1106" s="19"/>
      <c r="CKO1106" s="19"/>
      <c r="CKP1106" s="19"/>
      <c r="CKQ1106" s="19"/>
      <c r="CKR1106" s="19"/>
      <c r="CKS1106" s="19"/>
      <c r="CKT1106" s="19"/>
      <c r="CKU1106" s="19"/>
      <c r="CKV1106" s="19"/>
      <c r="CKW1106" s="19"/>
      <c r="CKX1106" s="19"/>
      <c r="CKY1106" s="19"/>
      <c r="CKZ1106" s="19"/>
      <c r="CLA1106" s="19"/>
      <c r="CLB1106" s="19"/>
      <c r="CLC1106" s="19"/>
      <c r="CLD1106" s="19"/>
      <c r="CLE1106" s="19"/>
      <c r="CLF1106" s="19"/>
      <c r="CLG1106" s="19"/>
      <c r="CLH1106" s="19"/>
      <c r="CLI1106" s="19"/>
      <c r="CLJ1106" s="19"/>
      <c r="CLK1106" s="19"/>
      <c r="CLL1106" s="19"/>
      <c r="CLM1106" s="19"/>
      <c r="CLN1106" s="19"/>
      <c r="CLO1106" s="19"/>
      <c r="CLP1106" s="19"/>
      <c r="CLQ1106" s="19"/>
      <c r="CLR1106" s="19"/>
      <c r="CLS1106" s="19"/>
      <c r="CLT1106" s="19"/>
      <c r="CLU1106" s="19"/>
      <c r="CLV1106" s="19"/>
      <c r="CLW1106" s="19"/>
      <c r="CLX1106" s="19"/>
      <c r="CLY1106" s="19"/>
      <c r="CLZ1106" s="19"/>
      <c r="CMA1106" s="19"/>
      <c r="CMB1106" s="19"/>
      <c r="CMC1106" s="19"/>
      <c r="CMD1106" s="19"/>
      <c r="CME1106" s="19"/>
      <c r="CMF1106" s="19"/>
      <c r="CMG1106" s="19"/>
      <c r="CMH1106" s="19"/>
      <c r="CMI1106" s="19"/>
      <c r="CMJ1106" s="19"/>
      <c r="CMK1106" s="19"/>
      <c r="CML1106" s="19"/>
      <c r="CMM1106" s="19"/>
      <c r="CMN1106" s="19"/>
      <c r="CMO1106" s="19"/>
      <c r="CMP1106" s="19"/>
      <c r="CMQ1106" s="19"/>
      <c r="CMR1106" s="19"/>
      <c r="CMS1106" s="19"/>
      <c r="CMT1106" s="19"/>
      <c r="CMU1106" s="19"/>
      <c r="CMV1106" s="19"/>
      <c r="CMW1106" s="19"/>
      <c r="CMX1106" s="19"/>
      <c r="CMY1106" s="19"/>
      <c r="CMZ1106" s="19"/>
      <c r="CNA1106" s="19"/>
      <c r="CNB1106" s="19"/>
      <c r="CNC1106" s="19"/>
      <c r="CND1106" s="19"/>
      <c r="CNE1106" s="19"/>
      <c r="CNF1106" s="19"/>
      <c r="CNG1106" s="19"/>
      <c r="CNH1106" s="19"/>
      <c r="CNI1106" s="19"/>
      <c r="CNJ1106" s="19"/>
      <c r="CNK1106" s="19"/>
      <c r="CNL1106" s="19"/>
      <c r="CNM1106" s="19"/>
      <c r="CNN1106" s="19"/>
      <c r="CNO1106" s="19"/>
      <c r="CNP1106" s="19"/>
      <c r="CNQ1106" s="19"/>
      <c r="CNR1106" s="19"/>
      <c r="CNS1106" s="19"/>
      <c r="CNT1106" s="19"/>
      <c r="CNU1106" s="19"/>
      <c r="CNV1106" s="19"/>
      <c r="CNW1106" s="19"/>
      <c r="CNX1106" s="19"/>
      <c r="CNY1106" s="19"/>
      <c r="CNZ1106" s="19"/>
      <c r="COA1106" s="19"/>
      <c r="COB1106" s="19"/>
      <c r="COC1106" s="19"/>
      <c r="COD1106" s="19"/>
      <c r="COE1106" s="19"/>
      <c r="COF1106" s="19"/>
      <c r="COG1106" s="19"/>
      <c r="COH1106" s="19"/>
      <c r="COI1106" s="19"/>
      <c r="COJ1106" s="19"/>
      <c r="COK1106" s="19"/>
      <c r="COL1106" s="19"/>
      <c r="COM1106" s="19"/>
      <c r="CON1106" s="19"/>
      <c r="COO1106" s="19"/>
      <c r="COP1106" s="19"/>
      <c r="COQ1106" s="19"/>
      <c r="COR1106" s="19"/>
      <c r="COS1106" s="19"/>
      <c r="COT1106" s="19"/>
      <c r="COU1106" s="19"/>
      <c r="COV1106" s="19"/>
      <c r="COW1106" s="19"/>
      <c r="COX1106" s="19"/>
      <c r="COY1106" s="19"/>
      <c r="COZ1106" s="19"/>
      <c r="CPA1106" s="19"/>
      <c r="CPB1106" s="19"/>
      <c r="CPC1106" s="19"/>
      <c r="CPD1106" s="19"/>
      <c r="CPE1106" s="19"/>
      <c r="CPF1106" s="19"/>
      <c r="CPG1106" s="19"/>
      <c r="CPH1106" s="19"/>
      <c r="CPI1106" s="19"/>
      <c r="CPJ1106" s="19"/>
      <c r="CPK1106" s="19"/>
      <c r="CPL1106" s="19"/>
      <c r="CPM1106" s="19"/>
      <c r="CPN1106" s="19"/>
      <c r="CPO1106" s="19"/>
      <c r="CPP1106" s="19"/>
      <c r="CPQ1106" s="19"/>
      <c r="CPR1106" s="19"/>
      <c r="CPS1106" s="19"/>
      <c r="CPT1106" s="19"/>
      <c r="CPU1106" s="19"/>
      <c r="CPV1106" s="19"/>
      <c r="CPW1106" s="19"/>
      <c r="CPX1106" s="19"/>
      <c r="CPY1106" s="19"/>
      <c r="CPZ1106" s="19"/>
      <c r="CQA1106" s="19"/>
      <c r="CQB1106" s="19"/>
      <c r="CQC1106" s="19"/>
      <c r="CQD1106" s="19"/>
      <c r="CQE1106" s="19"/>
      <c r="CQF1106" s="19"/>
      <c r="CQG1106" s="19"/>
      <c r="CQH1106" s="19"/>
      <c r="CQI1106" s="19"/>
      <c r="CQJ1106" s="19"/>
      <c r="CQK1106" s="19"/>
      <c r="CQL1106" s="19"/>
      <c r="CQM1106" s="19"/>
      <c r="CQN1106" s="19"/>
      <c r="CQO1106" s="19"/>
      <c r="CQP1106" s="19"/>
      <c r="CQQ1106" s="19"/>
      <c r="CQR1106" s="19"/>
      <c r="CQS1106" s="19"/>
      <c r="CQT1106" s="19"/>
      <c r="CQU1106" s="19"/>
      <c r="CQV1106" s="19"/>
      <c r="CQW1106" s="19"/>
      <c r="CQX1106" s="19"/>
      <c r="CQY1106" s="19"/>
      <c r="CQZ1106" s="19"/>
      <c r="CRA1106" s="19"/>
      <c r="CRB1106" s="19"/>
      <c r="CRC1106" s="19"/>
      <c r="CRD1106" s="19"/>
      <c r="CRE1106" s="19"/>
      <c r="CRF1106" s="19"/>
      <c r="CRG1106" s="19"/>
      <c r="CRH1106" s="19"/>
      <c r="CRI1106" s="19"/>
      <c r="CRJ1106" s="19"/>
      <c r="CRK1106" s="19"/>
      <c r="CRL1106" s="19"/>
      <c r="CRM1106" s="19"/>
      <c r="CRN1106" s="19"/>
      <c r="CRO1106" s="19"/>
      <c r="CRP1106" s="19"/>
      <c r="CRQ1106" s="19"/>
      <c r="CRR1106" s="19"/>
      <c r="CRS1106" s="19"/>
      <c r="CRT1106" s="19"/>
      <c r="CRU1106" s="19"/>
      <c r="CRV1106" s="19"/>
      <c r="CRW1106" s="19"/>
      <c r="CRX1106" s="19"/>
      <c r="CRY1106" s="19"/>
      <c r="CRZ1106" s="19"/>
      <c r="CSA1106" s="19"/>
      <c r="CSB1106" s="19"/>
      <c r="CSC1106" s="19"/>
      <c r="CSD1106" s="19"/>
      <c r="CSE1106" s="19"/>
      <c r="CSF1106" s="19"/>
      <c r="CSG1106" s="19"/>
      <c r="CSH1106" s="19"/>
      <c r="CSI1106" s="19"/>
      <c r="CSJ1106" s="19"/>
      <c r="CSK1106" s="19"/>
      <c r="CSL1106" s="19"/>
      <c r="CSM1106" s="19"/>
      <c r="CSN1106" s="19"/>
      <c r="CSO1106" s="19"/>
      <c r="CSP1106" s="19"/>
      <c r="CSQ1106" s="19"/>
      <c r="CSR1106" s="19"/>
      <c r="CSS1106" s="19"/>
      <c r="CST1106" s="19"/>
      <c r="CSU1106" s="19"/>
      <c r="CSV1106" s="19"/>
      <c r="CSW1106" s="19"/>
      <c r="CSX1106" s="19"/>
      <c r="CSY1106" s="19"/>
      <c r="CSZ1106" s="19"/>
      <c r="CTA1106" s="19"/>
      <c r="CTB1106" s="19"/>
      <c r="CTC1106" s="19"/>
      <c r="CTD1106" s="19"/>
      <c r="CTE1106" s="19"/>
      <c r="CTF1106" s="19"/>
      <c r="CTG1106" s="19"/>
      <c r="CTH1106" s="19"/>
      <c r="CTI1106" s="19"/>
      <c r="CTJ1106" s="19"/>
      <c r="CTK1106" s="19"/>
      <c r="CTL1106" s="19"/>
      <c r="CTM1106" s="19"/>
      <c r="CTN1106" s="19"/>
      <c r="CTO1106" s="19"/>
      <c r="CTP1106" s="19"/>
      <c r="CTQ1106" s="19"/>
      <c r="CTR1106" s="19"/>
      <c r="CTS1106" s="19"/>
      <c r="CTT1106" s="19"/>
      <c r="CTU1106" s="19"/>
      <c r="CTV1106" s="19"/>
      <c r="CTW1106" s="19"/>
      <c r="CTX1106" s="19"/>
      <c r="CTY1106" s="19"/>
      <c r="CTZ1106" s="19"/>
      <c r="CUA1106" s="19"/>
      <c r="CUB1106" s="19"/>
      <c r="CUC1106" s="19"/>
      <c r="CUD1106" s="19"/>
      <c r="CUE1106" s="19"/>
      <c r="CUF1106" s="19"/>
      <c r="CUG1106" s="19"/>
      <c r="CUH1106" s="19"/>
      <c r="CUI1106" s="19"/>
      <c r="CUJ1106" s="19"/>
      <c r="CUK1106" s="19"/>
      <c r="CUL1106" s="19"/>
      <c r="CUM1106" s="19"/>
      <c r="CUN1106" s="19"/>
      <c r="CUO1106" s="19"/>
      <c r="CUP1106" s="19"/>
      <c r="CUQ1106" s="19"/>
      <c r="CUR1106" s="19"/>
      <c r="CUS1106" s="19"/>
      <c r="CUT1106" s="19"/>
      <c r="CUU1106" s="19"/>
      <c r="CUV1106" s="19"/>
      <c r="CUW1106" s="19"/>
      <c r="CUX1106" s="19"/>
      <c r="CUY1106" s="19"/>
      <c r="CUZ1106" s="19"/>
      <c r="CVA1106" s="19"/>
      <c r="CVB1106" s="19"/>
      <c r="CVC1106" s="19"/>
      <c r="CVD1106" s="19"/>
      <c r="CVE1106" s="19"/>
      <c r="CVF1106" s="19"/>
      <c r="CVG1106" s="19"/>
      <c r="CVH1106" s="19"/>
      <c r="CVI1106" s="19"/>
      <c r="CVJ1106" s="19"/>
      <c r="CVK1106" s="19"/>
      <c r="CVL1106" s="19"/>
      <c r="CVM1106" s="19"/>
      <c r="CVN1106" s="19"/>
      <c r="CVO1106" s="19"/>
      <c r="CVP1106" s="19"/>
      <c r="CVQ1106" s="19"/>
      <c r="CVR1106" s="19"/>
      <c r="CVS1106" s="19"/>
      <c r="CVT1106" s="19"/>
      <c r="CVU1106" s="19"/>
      <c r="CVV1106" s="19"/>
      <c r="CVW1106" s="19"/>
      <c r="CVX1106" s="19"/>
      <c r="CVY1106" s="19"/>
      <c r="CVZ1106" s="19"/>
      <c r="CWA1106" s="19"/>
      <c r="CWB1106" s="19"/>
      <c r="CWC1106" s="19"/>
      <c r="CWD1106" s="19"/>
      <c r="CWE1106" s="19"/>
      <c r="CWF1106" s="19"/>
      <c r="CWG1106" s="19"/>
      <c r="CWH1106" s="19"/>
      <c r="CWI1106" s="19"/>
      <c r="CWJ1106" s="19"/>
      <c r="CWK1106" s="19"/>
      <c r="CWL1106" s="19"/>
      <c r="CWM1106" s="19"/>
      <c r="CWN1106" s="19"/>
      <c r="CWO1106" s="19"/>
      <c r="CWP1106" s="19"/>
      <c r="CWQ1106" s="19"/>
      <c r="CWR1106" s="19"/>
      <c r="CWS1106" s="19"/>
      <c r="CWT1106" s="19"/>
      <c r="CWU1106" s="19"/>
      <c r="CWV1106" s="19"/>
      <c r="CWW1106" s="19"/>
      <c r="CWX1106" s="19"/>
      <c r="CWY1106" s="19"/>
      <c r="CWZ1106" s="19"/>
      <c r="CXA1106" s="19"/>
      <c r="CXB1106" s="19"/>
      <c r="CXC1106" s="19"/>
      <c r="CXD1106" s="19"/>
      <c r="CXE1106" s="19"/>
      <c r="CXF1106" s="19"/>
      <c r="CXG1106" s="19"/>
      <c r="CXH1106" s="19"/>
      <c r="CXI1106" s="19"/>
      <c r="CXJ1106" s="19"/>
      <c r="CXK1106" s="19"/>
      <c r="CXL1106" s="19"/>
      <c r="CXM1106" s="19"/>
      <c r="CXN1106" s="19"/>
      <c r="CXO1106" s="19"/>
      <c r="CXP1106" s="19"/>
      <c r="CXQ1106" s="19"/>
      <c r="CXR1106" s="19"/>
      <c r="CXS1106" s="19"/>
      <c r="CXT1106" s="19"/>
      <c r="CXU1106" s="19"/>
      <c r="CXV1106" s="19"/>
      <c r="CXW1106" s="19"/>
      <c r="CXX1106" s="19"/>
      <c r="CXY1106" s="19"/>
      <c r="CXZ1106" s="19"/>
      <c r="CYA1106" s="19"/>
      <c r="CYB1106" s="19"/>
      <c r="CYC1106" s="19"/>
      <c r="CYD1106" s="19"/>
      <c r="CYE1106" s="19"/>
      <c r="CYF1106" s="19"/>
      <c r="CYG1106" s="19"/>
      <c r="CYH1106" s="19"/>
      <c r="CYI1106" s="19"/>
      <c r="CYJ1106" s="19"/>
      <c r="CYK1106" s="19"/>
      <c r="CYL1106" s="19"/>
      <c r="CYM1106" s="19"/>
      <c r="CYN1106" s="19"/>
      <c r="CYO1106" s="19"/>
      <c r="CYP1106" s="19"/>
      <c r="CYQ1106" s="19"/>
      <c r="CYR1106" s="19"/>
      <c r="CYS1106" s="19"/>
      <c r="CYT1106" s="19"/>
      <c r="CYU1106" s="19"/>
      <c r="CYV1106" s="19"/>
      <c r="CYW1106" s="19"/>
      <c r="CYX1106" s="19"/>
      <c r="CYY1106" s="19"/>
      <c r="CYZ1106" s="19"/>
      <c r="CZA1106" s="19"/>
      <c r="CZB1106" s="19"/>
      <c r="CZC1106" s="19"/>
      <c r="CZD1106" s="19"/>
      <c r="CZE1106" s="19"/>
      <c r="CZF1106" s="19"/>
      <c r="CZG1106" s="19"/>
      <c r="CZH1106" s="19"/>
      <c r="CZI1106" s="19"/>
      <c r="CZJ1106" s="19"/>
      <c r="CZK1106" s="19"/>
      <c r="CZL1106" s="19"/>
      <c r="CZM1106" s="19"/>
      <c r="CZN1106" s="19"/>
      <c r="CZO1106" s="19"/>
      <c r="CZP1106" s="19"/>
      <c r="CZQ1106" s="19"/>
      <c r="CZR1106" s="19"/>
      <c r="CZS1106" s="19"/>
      <c r="CZT1106" s="19"/>
      <c r="CZU1106" s="19"/>
      <c r="CZV1106" s="19"/>
      <c r="CZW1106" s="19"/>
      <c r="CZX1106" s="19"/>
      <c r="CZY1106" s="19"/>
      <c r="CZZ1106" s="19"/>
      <c r="DAA1106" s="19"/>
      <c r="DAB1106" s="19"/>
      <c r="DAC1106" s="19"/>
      <c r="DAD1106" s="19"/>
      <c r="DAE1106" s="19"/>
      <c r="DAF1106" s="19"/>
      <c r="DAG1106" s="19"/>
      <c r="DAH1106" s="19"/>
      <c r="DAI1106" s="19"/>
      <c r="DAJ1106" s="19"/>
      <c r="DAK1106" s="19"/>
      <c r="DAL1106" s="19"/>
      <c r="DAM1106" s="19"/>
      <c r="DAN1106" s="19"/>
      <c r="DAO1106" s="19"/>
      <c r="DAP1106" s="19"/>
      <c r="DAQ1106" s="19"/>
      <c r="DAR1106" s="19"/>
      <c r="DAS1106" s="19"/>
      <c r="DAT1106" s="19"/>
      <c r="DAU1106" s="19"/>
      <c r="DAV1106" s="19"/>
      <c r="DAW1106" s="19"/>
      <c r="DAX1106" s="19"/>
      <c r="DAY1106" s="19"/>
      <c r="DAZ1106" s="19"/>
      <c r="DBA1106" s="19"/>
      <c r="DBB1106" s="19"/>
      <c r="DBC1106" s="19"/>
      <c r="DBD1106" s="19"/>
      <c r="DBE1106" s="19"/>
      <c r="DBF1106" s="19"/>
      <c r="DBG1106" s="19"/>
      <c r="DBH1106" s="19"/>
      <c r="DBI1106" s="19"/>
      <c r="DBJ1106" s="19"/>
      <c r="DBK1106" s="19"/>
      <c r="DBL1106" s="19"/>
      <c r="DBM1106" s="19"/>
      <c r="DBN1106" s="19"/>
      <c r="DBO1106" s="19"/>
      <c r="DBP1106" s="19"/>
      <c r="DBQ1106" s="19"/>
      <c r="DBR1106" s="19"/>
      <c r="DBS1106" s="19"/>
      <c r="DBT1106" s="19"/>
      <c r="DBU1106" s="19"/>
      <c r="DBV1106" s="19"/>
      <c r="DBW1106" s="19"/>
      <c r="DBX1106" s="19"/>
      <c r="DBY1106" s="19"/>
      <c r="DBZ1106" s="19"/>
      <c r="DCA1106" s="19"/>
      <c r="DCB1106" s="19"/>
      <c r="DCC1106" s="19"/>
      <c r="DCD1106" s="19"/>
      <c r="DCE1106" s="19"/>
      <c r="DCF1106" s="19"/>
      <c r="DCG1106" s="19"/>
      <c r="DCH1106" s="19"/>
      <c r="DCI1106" s="19"/>
      <c r="DCJ1106" s="19"/>
      <c r="DCK1106" s="19"/>
      <c r="DCL1106" s="19"/>
      <c r="DCM1106" s="19"/>
      <c r="DCN1106" s="19"/>
      <c r="DCO1106" s="19"/>
      <c r="DCP1106" s="19"/>
      <c r="DCQ1106" s="19"/>
      <c r="DCR1106" s="19"/>
      <c r="DCS1106" s="19"/>
      <c r="DCT1106" s="19"/>
      <c r="DCU1106" s="19"/>
      <c r="DCV1106" s="19"/>
      <c r="DCW1106" s="19"/>
      <c r="DCX1106" s="19"/>
      <c r="DCY1106" s="19"/>
      <c r="DCZ1106" s="19"/>
      <c r="DDA1106" s="19"/>
      <c r="DDB1106" s="19"/>
      <c r="DDC1106" s="19"/>
      <c r="DDD1106" s="19"/>
      <c r="DDE1106" s="19"/>
      <c r="DDF1106" s="19"/>
      <c r="DDG1106" s="19"/>
      <c r="DDH1106" s="19"/>
      <c r="DDI1106" s="19"/>
      <c r="DDJ1106" s="19"/>
      <c r="DDK1106" s="19"/>
      <c r="DDL1106" s="19"/>
      <c r="DDM1106" s="19"/>
      <c r="DDN1106" s="19"/>
      <c r="DDO1106" s="19"/>
      <c r="DDP1106" s="19"/>
      <c r="DDQ1106" s="19"/>
      <c r="DDR1106" s="19"/>
      <c r="DDS1106" s="19"/>
      <c r="DDT1106" s="19"/>
      <c r="DDU1106" s="19"/>
      <c r="DDV1106" s="19"/>
      <c r="DDW1106" s="19"/>
      <c r="DDX1106" s="19"/>
      <c r="DDY1106" s="19"/>
      <c r="DDZ1106" s="19"/>
      <c r="DEA1106" s="19"/>
      <c r="DEB1106" s="19"/>
      <c r="DEC1106" s="19"/>
      <c r="DED1106" s="19"/>
      <c r="DEE1106" s="19"/>
      <c r="DEF1106" s="19"/>
      <c r="DEG1106" s="19"/>
      <c r="DEH1106" s="19"/>
      <c r="DEI1106" s="19"/>
      <c r="DEJ1106" s="19"/>
      <c r="DEK1106" s="19"/>
      <c r="DEL1106" s="19"/>
      <c r="DEM1106" s="19"/>
      <c r="DEN1106" s="19"/>
      <c r="DEO1106" s="19"/>
      <c r="DEP1106" s="19"/>
      <c r="DEQ1106" s="19"/>
      <c r="DER1106" s="19"/>
      <c r="DES1106" s="19"/>
      <c r="DET1106" s="19"/>
      <c r="DEU1106" s="19"/>
      <c r="DEV1106" s="19"/>
      <c r="DEW1106" s="19"/>
      <c r="DEX1106" s="19"/>
      <c r="DEY1106" s="19"/>
      <c r="DEZ1106" s="19"/>
      <c r="DFA1106" s="19"/>
      <c r="DFB1106" s="19"/>
      <c r="DFC1106" s="19"/>
      <c r="DFD1106" s="19"/>
      <c r="DFE1106" s="19"/>
      <c r="DFF1106" s="19"/>
      <c r="DFG1106" s="19"/>
      <c r="DFH1106" s="19"/>
      <c r="DFI1106" s="19"/>
      <c r="DFJ1106" s="19"/>
      <c r="DFK1106" s="19"/>
      <c r="DFL1106" s="19"/>
      <c r="DFM1106" s="19"/>
      <c r="DFN1106" s="19"/>
      <c r="DFO1106" s="19"/>
      <c r="DFP1106" s="19"/>
      <c r="DFQ1106" s="19"/>
      <c r="DFR1106" s="19"/>
      <c r="DFS1106" s="19"/>
      <c r="DFT1106" s="19"/>
      <c r="DFU1106" s="19"/>
      <c r="DFV1106" s="19"/>
      <c r="DFW1106" s="19"/>
      <c r="DFX1106" s="19"/>
      <c r="DFY1106" s="19"/>
      <c r="DFZ1106" s="19"/>
      <c r="DGA1106" s="19"/>
      <c r="DGB1106" s="19"/>
      <c r="DGC1106" s="19"/>
      <c r="DGD1106" s="19"/>
      <c r="DGE1106" s="19"/>
      <c r="DGF1106" s="19"/>
      <c r="DGG1106" s="19"/>
      <c r="DGH1106" s="19"/>
      <c r="DGI1106" s="19"/>
      <c r="DGJ1106" s="19"/>
      <c r="DGK1106" s="19"/>
      <c r="DGL1106" s="19"/>
      <c r="DGM1106" s="19"/>
      <c r="DGN1106" s="19"/>
      <c r="DGO1106" s="19"/>
      <c r="DGP1106" s="19"/>
      <c r="DGQ1106" s="19"/>
      <c r="DGR1106" s="19"/>
      <c r="DGS1106" s="19"/>
      <c r="DGT1106" s="19"/>
      <c r="DGU1106" s="19"/>
      <c r="DGV1106" s="19"/>
      <c r="DGW1106" s="19"/>
      <c r="DGX1106" s="19"/>
      <c r="DGY1106" s="19"/>
      <c r="DGZ1106" s="19"/>
      <c r="DHA1106" s="19"/>
      <c r="DHB1106" s="19"/>
      <c r="DHC1106" s="19"/>
      <c r="DHD1106" s="19"/>
      <c r="DHE1106" s="19"/>
      <c r="DHF1106" s="19"/>
      <c r="DHG1106" s="19"/>
      <c r="DHH1106" s="19"/>
      <c r="DHI1106" s="19"/>
      <c r="DHJ1106" s="19"/>
      <c r="DHK1106" s="19"/>
      <c r="DHL1106" s="19"/>
      <c r="DHM1106" s="19"/>
      <c r="DHN1106" s="19"/>
      <c r="DHO1106" s="19"/>
      <c r="DHP1106" s="19"/>
      <c r="DHQ1106" s="19"/>
      <c r="DHR1106" s="19"/>
      <c r="DHS1106" s="19"/>
      <c r="DHT1106" s="19"/>
      <c r="DHU1106" s="19"/>
      <c r="DHV1106" s="19"/>
      <c r="DHW1106" s="19"/>
      <c r="DHX1106" s="19"/>
      <c r="DHY1106" s="19"/>
      <c r="DHZ1106" s="19"/>
      <c r="DIA1106" s="19"/>
      <c r="DIB1106" s="19"/>
      <c r="DIC1106" s="19"/>
      <c r="DID1106" s="19"/>
      <c r="DIE1106" s="19"/>
      <c r="DIF1106" s="19"/>
      <c r="DIG1106" s="19"/>
      <c r="DIH1106" s="19"/>
      <c r="DII1106" s="19"/>
      <c r="DIJ1106" s="19"/>
      <c r="DIK1106" s="19"/>
      <c r="DIL1106" s="19"/>
      <c r="DIM1106" s="19"/>
      <c r="DIN1106" s="19"/>
      <c r="DIO1106" s="19"/>
      <c r="DIP1106" s="19"/>
      <c r="DIQ1106" s="19"/>
      <c r="DIR1106" s="19"/>
      <c r="DIS1106" s="19"/>
      <c r="DIT1106" s="19"/>
      <c r="DIU1106" s="19"/>
      <c r="DIV1106" s="19"/>
      <c r="DIW1106" s="19"/>
      <c r="DIX1106" s="19"/>
      <c r="DIY1106" s="19"/>
      <c r="DIZ1106" s="19"/>
      <c r="DJA1106" s="19"/>
      <c r="DJB1106" s="19"/>
      <c r="DJC1106" s="19"/>
      <c r="DJD1106" s="19"/>
      <c r="DJE1106" s="19"/>
      <c r="DJF1106" s="19"/>
      <c r="DJG1106" s="19"/>
      <c r="DJH1106" s="19"/>
      <c r="DJI1106" s="19"/>
      <c r="DJJ1106" s="19"/>
      <c r="DJK1106" s="19"/>
      <c r="DJL1106" s="19"/>
      <c r="DJM1106" s="19"/>
      <c r="DJN1106" s="19"/>
      <c r="DJO1106" s="19"/>
      <c r="DJP1106" s="19"/>
      <c r="DJQ1106" s="19"/>
      <c r="DJR1106" s="19"/>
      <c r="DJS1106" s="19"/>
      <c r="DJT1106" s="19"/>
      <c r="DJU1106" s="19"/>
      <c r="DJV1106" s="19"/>
      <c r="DJW1106" s="19"/>
      <c r="DJX1106" s="19"/>
      <c r="DJY1106" s="19"/>
      <c r="DJZ1106" s="19"/>
      <c r="DKA1106" s="19"/>
      <c r="DKB1106" s="19"/>
      <c r="DKC1106" s="19"/>
      <c r="DKD1106" s="19"/>
      <c r="DKE1106" s="19"/>
      <c r="DKF1106" s="19"/>
      <c r="DKG1106" s="19"/>
      <c r="DKH1106" s="19"/>
      <c r="DKI1106" s="19"/>
      <c r="DKJ1106" s="19"/>
      <c r="DKK1106" s="19"/>
      <c r="DKL1106" s="19"/>
      <c r="DKM1106" s="19"/>
      <c r="DKN1106" s="19"/>
      <c r="DKO1106" s="19"/>
      <c r="DKP1106" s="19"/>
      <c r="DKQ1106" s="19"/>
      <c r="DKR1106" s="19"/>
      <c r="DKS1106" s="19"/>
      <c r="DKT1106" s="19"/>
      <c r="DKU1106" s="19"/>
      <c r="DKV1106" s="19"/>
      <c r="DKW1106" s="19"/>
      <c r="DKX1106" s="19"/>
      <c r="DKY1106" s="19"/>
      <c r="DKZ1106" s="19"/>
      <c r="DLA1106" s="19"/>
      <c r="DLB1106" s="19"/>
      <c r="DLC1106" s="19"/>
      <c r="DLD1106" s="19"/>
      <c r="DLE1106" s="19"/>
      <c r="DLF1106" s="19"/>
      <c r="DLG1106" s="19"/>
      <c r="DLH1106" s="19"/>
      <c r="DLI1106" s="19"/>
      <c r="DLJ1106" s="19"/>
      <c r="DLK1106" s="19"/>
      <c r="DLL1106" s="19"/>
      <c r="DLM1106" s="19"/>
      <c r="DLN1106" s="19"/>
      <c r="DLO1106" s="19"/>
      <c r="DLP1106" s="19"/>
      <c r="DLQ1106" s="19"/>
      <c r="DLR1106" s="19"/>
      <c r="DLS1106" s="19"/>
      <c r="DLT1106" s="19"/>
      <c r="DLU1106" s="19"/>
      <c r="DLV1106" s="19"/>
      <c r="DLW1106" s="19"/>
      <c r="DLX1106" s="19"/>
      <c r="DLY1106" s="19"/>
      <c r="DLZ1106" s="19"/>
      <c r="DMA1106" s="19"/>
      <c r="DMB1106" s="19"/>
      <c r="DMC1106" s="19"/>
      <c r="DMD1106" s="19"/>
      <c r="DME1106" s="19"/>
      <c r="DMF1106" s="19"/>
      <c r="DMG1106" s="19"/>
      <c r="DMH1106" s="19"/>
      <c r="DMI1106" s="19"/>
      <c r="DMJ1106" s="19"/>
      <c r="DMK1106" s="19"/>
      <c r="DML1106" s="19"/>
      <c r="DMM1106" s="19"/>
      <c r="DMN1106" s="19"/>
      <c r="DMO1106" s="19"/>
      <c r="DMP1106" s="19"/>
      <c r="DMQ1106" s="19"/>
      <c r="DMR1106" s="19"/>
      <c r="DMS1106" s="19"/>
      <c r="DMT1106" s="19"/>
      <c r="DMU1106" s="19"/>
      <c r="DMV1106" s="19"/>
      <c r="DMW1106" s="19"/>
      <c r="DMX1106" s="19"/>
      <c r="DMY1106" s="19"/>
      <c r="DMZ1106" s="19"/>
      <c r="DNA1106" s="19"/>
      <c r="DNB1106" s="19"/>
      <c r="DNC1106" s="19"/>
      <c r="DND1106" s="19"/>
      <c r="DNE1106" s="19"/>
      <c r="DNF1106" s="19"/>
      <c r="DNG1106" s="19"/>
      <c r="DNH1106" s="19"/>
      <c r="DNI1106" s="19"/>
      <c r="DNJ1106" s="19"/>
      <c r="DNK1106" s="19"/>
      <c r="DNL1106" s="19"/>
      <c r="DNM1106" s="19"/>
      <c r="DNN1106" s="19"/>
      <c r="DNO1106" s="19"/>
      <c r="DNP1106" s="19"/>
      <c r="DNQ1106" s="19"/>
      <c r="DNR1106" s="19"/>
      <c r="DNS1106" s="19"/>
      <c r="DNT1106" s="19"/>
      <c r="DNU1106" s="19"/>
      <c r="DNV1106" s="19"/>
      <c r="DNW1106" s="19"/>
      <c r="DNX1106" s="19"/>
      <c r="DNY1106" s="19"/>
      <c r="DNZ1106" s="19"/>
      <c r="DOA1106" s="19"/>
      <c r="DOB1106" s="19"/>
      <c r="DOC1106" s="19"/>
      <c r="DOD1106" s="19"/>
      <c r="DOE1106" s="19"/>
      <c r="DOF1106" s="19"/>
      <c r="DOG1106" s="19"/>
      <c r="DOH1106" s="19"/>
      <c r="DOI1106" s="19"/>
      <c r="DOJ1106" s="19"/>
      <c r="DOK1106" s="19"/>
      <c r="DOL1106" s="19"/>
      <c r="DOM1106" s="19"/>
      <c r="DON1106" s="19"/>
      <c r="DOO1106" s="19"/>
      <c r="DOP1106" s="19"/>
      <c r="DOQ1106" s="19"/>
      <c r="DOR1106" s="19"/>
      <c r="DOS1106" s="19"/>
      <c r="DOT1106" s="19"/>
      <c r="DOU1106" s="19"/>
      <c r="DOV1106" s="19"/>
      <c r="DOW1106" s="19"/>
      <c r="DOX1106" s="19"/>
      <c r="DOY1106" s="19"/>
      <c r="DOZ1106" s="19"/>
      <c r="DPA1106" s="19"/>
      <c r="DPB1106" s="19"/>
      <c r="DPC1106" s="19"/>
      <c r="DPD1106" s="19"/>
      <c r="DPE1106" s="19"/>
      <c r="DPF1106" s="19"/>
      <c r="DPG1106" s="19"/>
      <c r="DPH1106" s="19"/>
      <c r="DPI1106" s="19"/>
      <c r="DPJ1106" s="19"/>
      <c r="DPK1106" s="19"/>
      <c r="DPL1106" s="19"/>
      <c r="DPM1106" s="19"/>
      <c r="DPN1106" s="19"/>
      <c r="DPO1106" s="19"/>
      <c r="DPP1106" s="19"/>
      <c r="DPQ1106" s="19"/>
      <c r="DPR1106" s="19"/>
      <c r="DPS1106" s="19"/>
      <c r="DPT1106" s="19"/>
      <c r="DPU1106" s="19"/>
      <c r="DPV1106" s="19"/>
      <c r="DPW1106" s="19"/>
      <c r="DPX1106" s="19"/>
      <c r="DPY1106" s="19"/>
      <c r="DPZ1106" s="19"/>
      <c r="DQA1106" s="19"/>
      <c r="DQB1106" s="19"/>
      <c r="DQC1106" s="19"/>
      <c r="DQD1106" s="19"/>
      <c r="DQE1106" s="19"/>
      <c r="DQF1106" s="19"/>
      <c r="DQG1106" s="19"/>
      <c r="DQH1106" s="19"/>
      <c r="DQI1106" s="19"/>
      <c r="DQJ1106" s="19"/>
      <c r="DQK1106" s="19"/>
      <c r="DQL1106" s="19"/>
      <c r="DQM1106" s="19"/>
      <c r="DQN1106" s="19"/>
      <c r="DQO1106" s="19"/>
      <c r="DQP1106" s="19"/>
      <c r="DQQ1106" s="19"/>
      <c r="DQR1106" s="19"/>
      <c r="DQS1106" s="19"/>
      <c r="DQT1106" s="19"/>
      <c r="DQU1106" s="19"/>
      <c r="DQV1106" s="19"/>
      <c r="DQW1106" s="19"/>
      <c r="DQX1106" s="19"/>
      <c r="DQY1106" s="19"/>
      <c r="DQZ1106" s="19"/>
      <c r="DRA1106" s="19"/>
      <c r="DRB1106" s="19"/>
      <c r="DRC1106" s="19"/>
      <c r="DRD1106" s="19"/>
      <c r="DRE1106" s="19"/>
      <c r="DRF1106" s="19"/>
      <c r="DRG1106" s="19"/>
      <c r="DRH1106" s="19"/>
      <c r="DRI1106" s="19"/>
      <c r="DRJ1106" s="19"/>
      <c r="DRK1106" s="19"/>
      <c r="DRL1106" s="19"/>
      <c r="DRM1106" s="19"/>
      <c r="DRN1106" s="19"/>
      <c r="DRO1106" s="19"/>
      <c r="DRP1106" s="19"/>
      <c r="DRQ1106" s="19"/>
      <c r="DRR1106" s="19"/>
      <c r="DRS1106" s="19"/>
      <c r="DRT1106" s="19"/>
      <c r="DRU1106" s="19"/>
      <c r="DRV1106" s="19"/>
      <c r="DRW1106" s="19"/>
      <c r="DRX1106" s="19"/>
      <c r="DRY1106" s="19"/>
      <c r="DRZ1106" s="19"/>
      <c r="DSA1106" s="19"/>
      <c r="DSB1106" s="19"/>
      <c r="DSC1106" s="19"/>
      <c r="DSD1106" s="19"/>
      <c r="DSE1106" s="19"/>
      <c r="DSF1106" s="19"/>
      <c r="DSG1106" s="19"/>
      <c r="DSH1106" s="19"/>
      <c r="DSI1106" s="19"/>
      <c r="DSJ1106" s="19"/>
      <c r="DSK1106" s="19"/>
      <c r="DSL1106" s="19"/>
      <c r="DSM1106" s="19"/>
      <c r="DSN1106" s="19"/>
      <c r="DSO1106" s="19"/>
      <c r="DSP1106" s="19"/>
      <c r="DSQ1106" s="19"/>
      <c r="DSR1106" s="19"/>
      <c r="DSS1106" s="19"/>
      <c r="DST1106" s="19"/>
      <c r="DSU1106" s="19"/>
      <c r="DSV1106" s="19"/>
      <c r="DSW1106" s="19"/>
      <c r="DSX1106" s="19"/>
      <c r="DSY1106" s="19"/>
      <c r="DSZ1106" s="19"/>
      <c r="DTA1106" s="19"/>
      <c r="DTB1106" s="19"/>
      <c r="DTC1106" s="19"/>
      <c r="DTD1106" s="19"/>
      <c r="DTE1106" s="19"/>
      <c r="DTF1106" s="19"/>
      <c r="DTG1106" s="19"/>
      <c r="DTH1106" s="19"/>
      <c r="DTI1106" s="19"/>
      <c r="DTJ1106" s="19"/>
      <c r="DTK1106" s="19"/>
      <c r="DTL1106" s="19"/>
      <c r="DTM1106" s="19"/>
      <c r="DTN1106" s="19"/>
      <c r="DTO1106" s="19"/>
      <c r="DTP1106" s="19"/>
      <c r="DTQ1106" s="19"/>
      <c r="DTR1106" s="19"/>
      <c r="DTS1106" s="19"/>
      <c r="DTT1106" s="19"/>
      <c r="DTU1106" s="19"/>
      <c r="DTV1106" s="19"/>
      <c r="DTW1106" s="19"/>
      <c r="DTX1106" s="19"/>
      <c r="DTY1106" s="19"/>
      <c r="DTZ1106" s="19"/>
      <c r="DUA1106" s="19"/>
      <c r="DUB1106" s="19"/>
      <c r="DUC1106" s="19"/>
      <c r="DUD1106" s="19"/>
      <c r="DUE1106" s="19"/>
      <c r="DUF1106" s="19"/>
      <c r="DUG1106" s="19"/>
      <c r="DUH1106" s="19"/>
      <c r="DUI1106" s="19"/>
      <c r="DUJ1106" s="19"/>
      <c r="DUK1106" s="19"/>
      <c r="DUL1106" s="19"/>
      <c r="DUM1106" s="19"/>
      <c r="DUN1106" s="19"/>
      <c r="DUO1106" s="19"/>
      <c r="DUP1106" s="19"/>
      <c r="DUQ1106" s="19"/>
      <c r="DUR1106" s="19"/>
      <c r="DUS1106" s="19"/>
      <c r="DUT1106" s="19"/>
      <c r="DUU1106" s="19"/>
      <c r="DUV1106" s="19"/>
      <c r="DUW1106" s="19"/>
      <c r="DUX1106" s="19"/>
      <c r="DUY1106" s="19"/>
      <c r="DUZ1106" s="19"/>
      <c r="DVA1106" s="19"/>
      <c r="DVB1106" s="19"/>
      <c r="DVC1106" s="19"/>
      <c r="DVD1106" s="19"/>
      <c r="DVE1106" s="19"/>
      <c r="DVF1106" s="19"/>
      <c r="DVG1106" s="19"/>
      <c r="DVH1106" s="19"/>
      <c r="DVI1106" s="19"/>
      <c r="DVJ1106" s="19"/>
      <c r="DVK1106" s="19"/>
      <c r="DVL1106" s="19"/>
      <c r="DVM1106" s="19"/>
      <c r="DVN1106" s="19"/>
      <c r="DVO1106" s="19"/>
      <c r="DVP1106" s="19"/>
      <c r="DVQ1106" s="19"/>
      <c r="DVR1106" s="19"/>
      <c r="DVS1106" s="19"/>
      <c r="DVT1106" s="19"/>
      <c r="DVU1106" s="19"/>
      <c r="DVV1106" s="19"/>
      <c r="DVW1106" s="19"/>
      <c r="DVX1106" s="19"/>
      <c r="DVY1106" s="19"/>
      <c r="DVZ1106" s="19"/>
      <c r="DWA1106" s="19"/>
      <c r="DWB1106" s="19"/>
      <c r="DWC1106" s="19"/>
      <c r="DWD1106" s="19"/>
      <c r="DWE1106" s="19"/>
      <c r="DWF1106" s="19"/>
      <c r="DWG1106" s="19"/>
      <c r="DWH1106" s="19"/>
      <c r="DWI1106" s="19"/>
      <c r="DWJ1106" s="19"/>
      <c r="DWK1106" s="19"/>
      <c r="DWL1106" s="19"/>
      <c r="DWM1106" s="19"/>
      <c r="DWN1106" s="19"/>
      <c r="DWO1106" s="19"/>
      <c r="DWP1106" s="19"/>
      <c r="DWQ1106" s="19"/>
      <c r="DWR1106" s="19"/>
      <c r="DWS1106" s="19"/>
      <c r="DWT1106" s="19"/>
      <c r="DWU1106" s="19"/>
      <c r="DWV1106" s="19"/>
      <c r="DWW1106" s="19"/>
      <c r="DWX1106" s="19"/>
      <c r="DWY1106" s="19"/>
      <c r="DWZ1106" s="19"/>
      <c r="DXA1106" s="19"/>
      <c r="DXB1106" s="19"/>
      <c r="DXC1106" s="19"/>
      <c r="DXD1106" s="19"/>
      <c r="DXE1106" s="19"/>
      <c r="DXF1106" s="19"/>
      <c r="DXG1106" s="19"/>
      <c r="DXH1106" s="19"/>
      <c r="DXI1106" s="19"/>
      <c r="DXJ1106" s="19"/>
      <c r="DXK1106" s="19"/>
      <c r="DXL1106" s="19"/>
      <c r="DXM1106" s="19"/>
      <c r="DXN1106" s="19"/>
      <c r="DXO1106" s="19"/>
      <c r="DXP1106" s="19"/>
      <c r="DXQ1106" s="19"/>
      <c r="DXR1106" s="19"/>
      <c r="DXS1106" s="19"/>
      <c r="DXT1106" s="19"/>
      <c r="DXU1106" s="19"/>
      <c r="DXV1106" s="19"/>
      <c r="DXW1106" s="19"/>
      <c r="DXX1106" s="19"/>
      <c r="DXY1106" s="19"/>
      <c r="DXZ1106" s="19"/>
      <c r="DYA1106" s="19"/>
      <c r="DYB1106" s="19"/>
      <c r="DYC1106" s="19"/>
      <c r="DYD1106" s="19"/>
      <c r="DYE1106" s="19"/>
      <c r="DYF1106" s="19"/>
      <c r="DYG1106" s="19"/>
      <c r="DYH1106" s="19"/>
      <c r="DYI1106" s="19"/>
      <c r="DYJ1106" s="19"/>
      <c r="DYK1106" s="19"/>
      <c r="DYL1106" s="19"/>
      <c r="DYM1106" s="19"/>
      <c r="DYN1106" s="19"/>
      <c r="DYO1106" s="19"/>
      <c r="DYP1106" s="19"/>
      <c r="DYQ1106" s="19"/>
      <c r="DYR1106" s="19"/>
      <c r="DYS1106" s="19"/>
      <c r="DYT1106" s="19"/>
      <c r="DYU1106" s="19"/>
      <c r="DYV1106" s="19"/>
      <c r="DYW1106" s="19"/>
      <c r="DYX1106" s="19"/>
      <c r="DYY1106" s="19"/>
      <c r="DYZ1106" s="19"/>
      <c r="DZA1106" s="19"/>
      <c r="DZB1106" s="19"/>
      <c r="DZC1106" s="19"/>
      <c r="DZD1106" s="19"/>
      <c r="DZE1106" s="19"/>
      <c r="DZF1106" s="19"/>
      <c r="DZG1106" s="19"/>
      <c r="DZH1106" s="19"/>
      <c r="DZI1106" s="19"/>
      <c r="DZJ1106" s="19"/>
      <c r="DZK1106" s="19"/>
      <c r="DZL1106" s="19"/>
      <c r="DZM1106" s="19"/>
      <c r="DZN1106" s="19"/>
      <c r="DZO1106" s="19"/>
      <c r="DZP1106" s="19"/>
      <c r="DZQ1106" s="19"/>
      <c r="DZR1106" s="19"/>
      <c r="DZS1106" s="19"/>
      <c r="DZT1106" s="19"/>
      <c r="DZU1106" s="19"/>
      <c r="DZV1106" s="19"/>
      <c r="DZW1106" s="19"/>
      <c r="DZX1106" s="19"/>
      <c r="DZY1106" s="19"/>
      <c r="DZZ1106" s="19"/>
      <c r="EAA1106" s="19"/>
      <c r="EAB1106" s="19"/>
      <c r="EAC1106" s="19"/>
      <c r="EAD1106" s="19"/>
      <c r="EAE1106" s="19"/>
      <c r="EAF1106" s="19"/>
      <c r="EAG1106" s="19"/>
      <c r="EAH1106" s="19"/>
      <c r="EAI1106" s="19"/>
      <c r="EAJ1106" s="19"/>
      <c r="EAK1106" s="19"/>
      <c r="EAL1106" s="19"/>
      <c r="EAM1106" s="19"/>
      <c r="EAN1106" s="19"/>
      <c r="EAO1106" s="19"/>
      <c r="EAP1106" s="19"/>
      <c r="EAQ1106" s="19"/>
      <c r="EAR1106" s="19"/>
      <c r="EAS1106" s="19"/>
      <c r="EAT1106" s="19"/>
      <c r="EAU1106" s="19"/>
      <c r="EAV1106" s="19"/>
      <c r="EAW1106" s="19"/>
      <c r="EAX1106" s="19"/>
      <c r="EAY1106" s="19"/>
      <c r="EAZ1106" s="19"/>
      <c r="EBA1106" s="19"/>
      <c r="EBB1106" s="19"/>
      <c r="EBC1106" s="19"/>
      <c r="EBD1106" s="19"/>
      <c r="EBE1106" s="19"/>
      <c r="EBF1106" s="19"/>
      <c r="EBG1106" s="19"/>
      <c r="EBH1106" s="19"/>
      <c r="EBI1106" s="19"/>
      <c r="EBJ1106" s="19"/>
      <c r="EBK1106" s="19"/>
      <c r="EBL1106" s="19"/>
      <c r="EBM1106" s="19"/>
      <c r="EBN1106" s="19"/>
      <c r="EBO1106" s="19"/>
      <c r="EBP1106" s="19"/>
      <c r="EBQ1106" s="19"/>
      <c r="EBR1106" s="19"/>
      <c r="EBS1106" s="19"/>
      <c r="EBT1106" s="19"/>
      <c r="EBU1106" s="19"/>
      <c r="EBV1106" s="19"/>
      <c r="EBW1106" s="19"/>
      <c r="EBX1106" s="19"/>
      <c r="EBY1106" s="19"/>
      <c r="EBZ1106" s="19"/>
      <c r="ECA1106" s="19"/>
      <c r="ECB1106" s="19"/>
      <c r="ECC1106" s="19"/>
      <c r="ECD1106" s="19"/>
      <c r="ECE1106" s="19"/>
      <c r="ECF1106" s="19"/>
      <c r="ECG1106" s="19"/>
      <c r="ECH1106" s="19"/>
      <c r="ECI1106" s="19"/>
      <c r="ECJ1106" s="19"/>
      <c r="ECK1106" s="19"/>
      <c r="ECL1106" s="19"/>
      <c r="ECM1106" s="19"/>
      <c r="ECN1106" s="19"/>
      <c r="ECO1106" s="19"/>
      <c r="ECP1106" s="19"/>
      <c r="ECQ1106" s="19"/>
      <c r="ECR1106" s="19"/>
      <c r="ECS1106" s="19"/>
      <c r="ECT1106" s="19"/>
      <c r="ECU1106" s="19"/>
      <c r="ECV1106" s="19"/>
      <c r="ECW1106" s="19"/>
      <c r="ECX1106" s="19"/>
      <c r="ECY1106" s="19"/>
      <c r="ECZ1106" s="19"/>
      <c r="EDA1106" s="19"/>
      <c r="EDB1106" s="19"/>
      <c r="EDC1106" s="19"/>
      <c r="EDD1106" s="19"/>
      <c r="EDE1106" s="19"/>
      <c r="EDF1106" s="19"/>
      <c r="EDG1106" s="19"/>
      <c r="EDH1106" s="19"/>
      <c r="EDI1106" s="19"/>
      <c r="EDJ1106" s="19"/>
      <c r="EDK1106" s="19"/>
      <c r="EDL1106" s="19"/>
      <c r="EDM1106" s="19"/>
      <c r="EDN1106" s="19"/>
      <c r="EDO1106" s="19"/>
      <c r="EDP1106" s="19"/>
      <c r="EDQ1106" s="19"/>
      <c r="EDR1106" s="19"/>
      <c r="EDS1106" s="19"/>
      <c r="EDT1106" s="19"/>
      <c r="EDU1106" s="19"/>
      <c r="EDV1106" s="19"/>
      <c r="EDW1106" s="19"/>
      <c r="EDX1106" s="19"/>
      <c r="EDY1106" s="19"/>
      <c r="EDZ1106" s="19"/>
      <c r="EEA1106" s="19"/>
      <c r="EEB1106" s="19"/>
      <c r="EEC1106" s="19"/>
      <c r="EED1106" s="19"/>
      <c r="EEE1106" s="19"/>
      <c r="EEF1106" s="19"/>
      <c r="EEG1106" s="19"/>
      <c r="EEH1106" s="19"/>
      <c r="EEI1106" s="19"/>
      <c r="EEJ1106" s="19"/>
      <c r="EEK1106" s="19"/>
      <c r="EEL1106" s="19"/>
      <c r="EEM1106" s="19"/>
      <c r="EEN1106" s="19"/>
      <c r="EEO1106" s="19"/>
      <c r="EEP1106" s="19"/>
      <c r="EEQ1106" s="19"/>
      <c r="EER1106" s="19"/>
      <c r="EES1106" s="19"/>
      <c r="EET1106" s="19"/>
      <c r="EEU1106" s="19"/>
      <c r="EEV1106" s="19"/>
      <c r="EEW1106" s="19"/>
      <c r="EEX1106" s="19"/>
      <c r="EEY1106" s="19"/>
      <c r="EEZ1106" s="19"/>
      <c r="EFA1106" s="19"/>
      <c r="EFB1106" s="19"/>
      <c r="EFC1106" s="19"/>
      <c r="EFD1106" s="19"/>
      <c r="EFE1106" s="19"/>
      <c r="EFF1106" s="19"/>
      <c r="EFG1106" s="19"/>
      <c r="EFH1106" s="19"/>
      <c r="EFI1106" s="19"/>
      <c r="EFJ1106" s="19"/>
      <c r="EFK1106" s="19"/>
      <c r="EFL1106" s="19"/>
      <c r="EFM1106" s="19"/>
      <c r="EFN1106" s="19"/>
      <c r="EFO1106" s="19"/>
      <c r="EFP1106" s="19"/>
      <c r="EFQ1106" s="19"/>
      <c r="EFR1106" s="19"/>
      <c r="EFS1106" s="19"/>
      <c r="EFT1106" s="19"/>
      <c r="EFU1106" s="19"/>
      <c r="EFV1106" s="19"/>
      <c r="EFW1106" s="19"/>
      <c r="EFX1106" s="19"/>
      <c r="EFY1106" s="19"/>
      <c r="EFZ1106" s="19"/>
      <c r="EGA1106" s="19"/>
      <c r="EGB1106" s="19"/>
      <c r="EGC1106" s="19"/>
      <c r="EGD1106" s="19"/>
      <c r="EGE1106" s="19"/>
      <c r="EGF1106" s="19"/>
      <c r="EGG1106" s="19"/>
      <c r="EGH1106" s="19"/>
      <c r="EGI1106" s="19"/>
      <c r="EGJ1106" s="19"/>
      <c r="EGK1106" s="19"/>
      <c r="EGL1106" s="19"/>
      <c r="EGM1106" s="19"/>
      <c r="EGN1106" s="19"/>
      <c r="EGO1106" s="19"/>
      <c r="EGP1106" s="19"/>
      <c r="EGQ1106" s="19"/>
      <c r="EGR1106" s="19"/>
      <c r="EGS1106" s="19"/>
      <c r="EGT1106" s="19"/>
      <c r="EGU1106" s="19"/>
      <c r="EGV1106" s="19"/>
      <c r="EGW1106" s="19"/>
      <c r="EGX1106" s="19"/>
      <c r="EGY1106" s="19"/>
      <c r="EGZ1106" s="19"/>
      <c r="EHA1106" s="19"/>
      <c r="EHB1106" s="19"/>
      <c r="EHC1106" s="19"/>
      <c r="EHD1106" s="19"/>
      <c r="EHE1106" s="19"/>
      <c r="EHF1106" s="19"/>
      <c r="EHG1106" s="19"/>
      <c r="EHH1106" s="19"/>
      <c r="EHI1106" s="19"/>
      <c r="EHJ1106" s="19"/>
      <c r="EHK1106" s="19"/>
      <c r="EHL1106" s="19"/>
      <c r="EHM1106" s="19"/>
      <c r="EHN1106" s="19"/>
      <c r="EHO1106" s="19"/>
      <c r="EHP1106" s="19"/>
      <c r="EHQ1106" s="19"/>
      <c r="EHR1106" s="19"/>
      <c r="EHS1106" s="19"/>
      <c r="EHT1106" s="19"/>
      <c r="EHU1106" s="19"/>
      <c r="EHV1106" s="19"/>
      <c r="EHW1106" s="19"/>
      <c r="EHX1106" s="19"/>
      <c r="EHY1106" s="19"/>
      <c r="EHZ1106" s="19"/>
      <c r="EIA1106" s="19"/>
      <c r="EIB1106" s="19"/>
      <c r="EIC1106" s="19"/>
      <c r="EID1106" s="19"/>
      <c r="EIE1106" s="19"/>
      <c r="EIF1106" s="19"/>
      <c r="EIG1106" s="19"/>
      <c r="EIH1106" s="19"/>
      <c r="EII1106" s="19"/>
      <c r="EIJ1106" s="19"/>
      <c r="EIK1106" s="19"/>
      <c r="EIL1106" s="19"/>
      <c r="EIM1106" s="19"/>
      <c r="EIN1106" s="19"/>
      <c r="EIO1106" s="19"/>
      <c r="EIP1106" s="19"/>
      <c r="EIQ1106" s="19"/>
      <c r="EIR1106" s="19"/>
      <c r="EIS1106" s="19"/>
      <c r="EIT1106" s="19"/>
      <c r="EIU1106" s="19"/>
      <c r="EIV1106" s="19"/>
      <c r="EIW1106" s="19"/>
      <c r="EIX1106" s="19"/>
      <c r="EIY1106" s="19"/>
      <c r="EIZ1106" s="19"/>
      <c r="EJA1106" s="19"/>
      <c r="EJB1106" s="19"/>
      <c r="EJC1106" s="19"/>
      <c r="EJD1106" s="19"/>
      <c r="EJE1106" s="19"/>
      <c r="EJF1106" s="19"/>
      <c r="EJG1106" s="19"/>
      <c r="EJH1106" s="19"/>
      <c r="EJI1106" s="19"/>
      <c r="EJJ1106" s="19"/>
      <c r="EJK1106" s="19"/>
      <c r="EJL1106" s="19"/>
      <c r="EJM1106" s="19"/>
      <c r="EJN1106" s="19"/>
      <c r="EJO1106" s="19"/>
      <c r="EJP1106" s="19"/>
      <c r="EJQ1106" s="19"/>
      <c r="EJR1106" s="19"/>
      <c r="EJS1106" s="19"/>
      <c r="EJT1106" s="19"/>
      <c r="EJU1106" s="19"/>
      <c r="EJV1106" s="19"/>
      <c r="EJW1106" s="19"/>
      <c r="EJX1106" s="19"/>
      <c r="EJY1106" s="19"/>
      <c r="EJZ1106" s="19"/>
      <c r="EKA1106" s="19"/>
      <c r="EKB1106" s="19"/>
      <c r="EKC1106" s="19"/>
      <c r="EKD1106" s="19"/>
      <c r="EKE1106" s="19"/>
      <c r="EKF1106" s="19"/>
      <c r="EKG1106" s="19"/>
      <c r="EKH1106" s="19"/>
      <c r="EKI1106" s="19"/>
      <c r="EKJ1106" s="19"/>
      <c r="EKK1106" s="19"/>
      <c r="EKL1106" s="19"/>
      <c r="EKM1106" s="19"/>
      <c r="EKN1106" s="19"/>
      <c r="EKO1106" s="19"/>
      <c r="EKP1106" s="19"/>
      <c r="EKQ1106" s="19"/>
      <c r="EKR1106" s="19"/>
      <c r="EKS1106" s="19"/>
      <c r="EKT1106" s="19"/>
      <c r="EKU1106" s="19"/>
      <c r="EKV1106" s="19"/>
      <c r="EKW1106" s="19"/>
      <c r="EKX1106" s="19"/>
      <c r="EKY1106" s="19"/>
      <c r="EKZ1106" s="19"/>
      <c r="ELA1106" s="19"/>
      <c r="ELB1106" s="19"/>
      <c r="ELC1106" s="19"/>
      <c r="ELD1106" s="19"/>
      <c r="ELE1106" s="19"/>
      <c r="ELF1106" s="19"/>
      <c r="ELG1106" s="19"/>
      <c r="ELH1106" s="19"/>
      <c r="ELI1106" s="19"/>
      <c r="ELJ1106" s="19"/>
      <c r="ELK1106" s="19"/>
      <c r="ELL1106" s="19"/>
      <c r="ELM1106" s="19"/>
      <c r="ELN1106" s="19"/>
      <c r="ELO1106" s="19"/>
      <c r="ELP1106" s="19"/>
      <c r="ELQ1106" s="19"/>
      <c r="ELR1106" s="19"/>
      <c r="ELS1106" s="19"/>
      <c r="ELT1106" s="19"/>
      <c r="ELU1106" s="19"/>
      <c r="ELV1106" s="19"/>
      <c r="ELW1106" s="19"/>
      <c r="ELX1106" s="19"/>
      <c r="ELY1106" s="19"/>
      <c r="ELZ1106" s="19"/>
      <c r="EMA1106" s="19"/>
      <c r="EMB1106" s="19"/>
      <c r="EMC1106" s="19"/>
      <c r="EMD1106" s="19"/>
      <c r="EME1106" s="19"/>
      <c r="EMF1106" s="19"/>
      <c r="EMG1106" s="19"/>
      <c r="EMH1106" s="19"/>
      <c r="EMI1106" s="19"/>
      <c r="EMJ1106" s="19"/>
      <c r="EMK1106" s="19"/>
      <c r="EML1106" s="19"/>
      <c r="EMM1106" s="19"/>
      <c r="EMN1106" s="19"/>
      <c r="EMO1106" s="19"/>
      <c r="EMP1106" s="19"/>
      <c r="EMQ1106" s="19"/>
      <c r="EMR1106" s="19"/>
      <c r="EMS1106" s="19"/>
      <c r="EMT1106" s="19"/>
      <c r="EMU1106" s="19"/>
      <c r="EMV1106" s="19"/>
      <c r="EMW1106" s="19"/>
      <c r="EMX1106" s="19"/>
      <c r="EMY1106" s="19"/>
      <c r="EMZ1106" s="19"/>
      <c r="ENA1106" s="19"/>
      <c r="ENB1106" s="19"/>
      <c r="ENC1106" s="19"/>
      <c r="END1106" s="19"/>
      <c r="ENE1106" s="19"/>
      <c r="ENF1106" s="19"/>
      <c r="ENG1106" s="19"/>
      <c r="ENH1106" s="19"/>
      <c r="ENI1106" s="19"/>
      <c r="ENJ1106" s="19"/>
      <c r="ENK1106" s="19"/>
      <c r="ENL1106" s="19"/>
      <c r="ENM1106" s="19"/>
      <c r="ENN1106" s="19"/>
      <c r="ENO1106" s="19"/>
      <c r="ENP1106" s="19"/>
      <c r="ENQ1106" s="19"/>
      <c r="ENR1106" s="19"/>
      <c r="ENS1106" s="19"/>
      <c r="ENT1106" s="19"/>
      <c r="ENU1106" s="19"/>
      <c r="ENV1106" s="19"/>
      <c r="ENW1106" s="19"/>
      <c r="ENX1106" s="19"/>
      <c r="ENY1106" s="19"/>
      <c r="ENZ1106" s="19"/>
      <c r="EOA1106" s="19"/>
      <c r="EOB1106" s="19"/>
      <c r="EOC1106" s="19"/>
      <c r="EOD1106" s="19"/>
      <c r="EOE1106" s="19"/>
      <c r="EOF1106" s="19"/>
      <c r="EOG1106" s="19"/>
      <c r="EOH1106" s="19"/>
      <c r="EOI1106" s="19"/>
      <c r="EOJ1106" s="19"/>
      <c r="EOK1106" s="19"/>
      <c r="EOL1106" s="19"/>
      <c r="EOM1106" s="19"/>
      <c r="EON1106" s="19"/>
      <c r="EOO1106" s="19"/>
      <c r="EOP1106" s="19"/>
      <c r="EOQ1106" s="19"/>
      <c r="EOR1106" s="19"/>
      <c r="EOS1106" s="19"/>
      <c r="EOT1106" s="19"/>
      <c r="EOU1106" s="19"/>
      <c r="EOV1106" s="19"/>
      <c r="EOW1106" s="19"/>
      <c r="EOX1106" s="19"/>
      <c r="EOY1106" s="19"/>
      <c r="EOZ1106" s="19"/>
      <c r="EPA1106" s="19"/>
      <c r="EPB1106" s="19"/>
      <c r="EPC1106" s="19"/>
      <c r="EPD1106" s="19"/>
      <c r="EPE1106" s="19"/>
      <c r="EPF1106" s="19"/>
      <c r="EPG1106" s="19"/>
      <c r="EPH1106" s="19"/>
      <c r="EPI1106" s="19"/>
      <c r="EPJ1106" s="19"/>
      <c r="EPK1106" s="19"/>
      <c r="EPL1106" s="19"/>
      <c r="EPM1106" s="19"/>
      <c r="EPN1106" s="19"/>
      <c r="EPO1106" s="19"/>
      <c r="EPP1106" s="19"/>
      <c r="EPQ1106" s="19"/>
      <c r="EPR1106" s="19"/>
      <c r="EPS1106" s="19"/>
      <c r="EPT1106" s="19"/>
      <c r="EPU1106" s="19"/>
      <c r="EPV1106" s="19"/>
      <c r="EPW1106" s="19"/>
      <c r="EPX1106" s="19"/>
      <c r="EPY1106" s="19"/>
      <c r="EPZ1106" s="19"/>
      <c r="EQA1106" s="19"/>
      <c r="EQB1106" s="19"/>
      <c r="EQC1106" s="19"/>
      <c r="EQD1106" s="19"/>
      <c r="EQE1106" s="19"/>
      <c r="EQF1106" s="19"/>
      <c r="EQG1106" s="19"/>
      <c r="EQH1106" s="19"/>
      <c r="EQI1106" s="19"/>
      <c r="EQJ1106" s="19"/>
      <c r="EQK1106" s="19"/>
      <c r="EQL1106" s="19"/>
      <c r="EQM1106" s="19"/>
      <c r="EQN1106" s="19"/>
      <c r="EQO1106" s="19"/>
      <c r="EQP1106" s="19"/>
      <c r="EQQ1106" s="19"/>
      <c r="EQR1106" s="19"/>
      <c r="EQS1106" s="19"/>
      <c r="EQT1106" s="19"/>
      <c r="EQU1106" s="19"/>
      <c r="EQV1106" s="19"/>
      <c r="EQW1106" s="19"/>
      <c r="EQX1106" s="19"/>
      <c r="EQY1106" s="19"/>
      <c r="EQZ1106" s="19"/>
      <c r="ERA1106" s="19"/>
      <c r="ERB1106" s="19"/>
      <c r="ERC1106" s="19"/>
      <c r="ERD1106" s="19"/>
      <c r="ERE1106" s="19"/>
      <c r="ERF1106" s="19"/>
      <c r="ERG1106" s="19"/>
      <c r="ERH1106" s="19"/>
      <c r="ERI1106" s="19"/>
      <c r="ERJ1106" s="19"/>
      <c r="ERK1106" s="19"/>
      <c r="ERL1106" s="19"/>
      <c r="ERM1106" s="19"/>
      <c r="ERN1106" s="19"/>
      <c r="ERO1106" s="19"/>
      <c r="ERP1106" s="19"/>
      <c r="ERQ1106" s="19"/>
      <c r="ERR1106" s="19"/>
      <c r="ERS1106" s="19"/>
      <c r="ERT1106" s="19"/>
      <c r="ERU1106" s="19"/>
      <c r="ERV1106" s="19"/>
      <c r="ERW1106" s="19"/>
      <c r="ERX1106" s="19"/>
      <c r="ERY1106" s="19"/>
      <c r="ERZ1106" s="19"/>
      <c r="ESA1106" s="19"/>
      <c r="ESB1106" s="19"/>
      <c r="ESC1106" s="19"/>
      <c r="ESD1106" s="19"/>
      <c r="ESE1106" s="19"/>
      <c r="ESF1106" s="19"/>
      <c r="ESG1106" s="19"/>
      <c r="ESH1106" s="19"/>
      <c r="ESI1106" s="19"/>
      <c r="ESJ1106" s="19"/>
      <c r="ESK1106" s="19"/>
      <c r="ESL1106" s="19"/>
      <c r="ESM1106" s="19"/>
      <c r="ESN1106" s="19"/>
      <c r="ESO1106" s="19"/>
      <c r="ESP1106" s="19"/>
      <c r="ESQ1106" s="19"/>
      <c r="ESR1106" s="19"/>
      <c r="ESS1106" s="19"/>
      <c r="EST1106" s="19"/>
      <c r="ESU1106" s="19"/>
      <c r="ESV1106" s="19"/>
      <c r="ESW1106" s="19"/>
      <c r="ESX1106" s="19"/>
      <c r="ESY1106" s="19"/>
      <c r="ESZ1106" s="19"/>
      <c r="ETA1106" s="19"/>
      <c r="ETB1106" s="19"/>
      <c r="ETC1106" s="19"/>
      <c r="ETD1106" s="19"/>
      <c r="ETE1106" s="19"/>
      <c r="ETF1106" s="19"/>
      <c r="ETG1106" s="19"/>
      <c r="ETH1106" s="19"/>
      <c r="ETI1106" s="19"/>
      <c r="ETJ1106" s="19"/>
      <c r="ETK1106" s="19"/>
      <c r="ETL1106" s="19"/>
      <c r="ETM1106" s="19"/>
      <c r="ETN1106" s="19"/>
      <c r="ETO1106" s="19"/>
      <c r="ETP1106" s="19"/>
      <c r="ETQ1106" s="19"/>
      <c r="ETR1106" s="19"/>
      <c r="ETS1106" s="19"/>
      <c r="ETT1106" s="19"/>
      <c r="ETU1106" s="19"/>
      <c r="ETV1106" s="19"/>
      <c r="ETW1106" s="19"/>
      <c r="ETX1106" s="19"/>
      <c r="ETY1106" s="19"/>
      <c r="ETZ1106" s="19"/>
      <c r="EUA1106" s="19"/>
      <c r="EUB1106" s="19"/>
      <c r="EUC1106" s="19"/>
      <c r="EUD1106" s="19"/>
      <c r="EUE1106" s="19"/>
      <c r="EUF1106" s="19"/>
      <c r="EUG1106" s="19"/>
      <c r="EUH1106" s="19"/>
      <c r="EUI1106" s="19"/>
      <c r="EUJ1106" s="19"/>
      <c r="EUK1106" s="19"/>
      <c r="EUL1106" s="19"/>
      <c r="EUM1106" s="19"/>
      <c r="EUN1106" s="19"/>
      <c r="EUO1106" s="19"/>
      <c r="EUP1106" s="19"/>
      <c r="EUQ1106" s="19"/>
      <c r="EUR1106" s="19"/>
      <c r="EUS1106" s="19"/>
      <c r="EUT1106" s="19"/>
      <c r="EUU1106" s="19"/>
      <c r="EUV1106" s="19"/>
      <c r="EUW1106" s="19"/>
      <c r="EUX1106" s="19"/>
      <c r="EUY1106" s="19"/>
      <c r="EUZ1106" s="19"/>
      <c r="EVA1106" s="19"/>
      <c r="EVB1106" s="19"/>
      <c r="EVC1106" s="19"/>
      <c r="EVD1106" s="19"/>
      <c r="EVE1106" s="19"/>
      <c r="EVF1106" s="19"/>
      <c r="EVG1106" s="19"/>
      <c r="EVH1106" s="19"/>
      <c r="EVI1106" s="19"/>
      <c r="EVJ1106" s="19"/>
      <c r="EVK1106" s="19"/>
      <c r="EVL1106" s="19"/>
      <c r="EVM1106" s="19"/>
      <c r="EVN1106" s="19"/>
      <c r="EVO1106" s="19"/>
      <c r="EVP1106" s="19"/>
      <c r="EVQ1106" s="19"/>
      <c r="EVR1106" s="19"/>
      <c r="EVS1106" s="19"/>
      <c r="EVT1106" s="19"/>
      <c r="EVU1106" s="19"/>
      <c r="EVV1106" s="19"/>
      <c r="EVW1106" s="19"/>
      <c r="EVX1106" s="19"/>
      <c r="EVY1106" s="19"/>
      <c r="EVZ1106" s="19"/>
      <c r="EWA1106" s="19"/>
      <c r="EWB1106" s="19"/>
      <c r="EWC1106" s="19"/>
      <c r="EWD1106" s="19"/>
      <c r="EWE1106" s="19"/>
      <c r="EWF1106" s="19"/>
      <c r="EWG1106" s="19"/>
      <c r="EWH1106" s="19"/>
      <c r="EWI1106" s="19"/>
      <c r="EWJ1106" s="19"/>
      <c r="EWK1106" s="19"/>
      <c r="EWL1106" s="19"/>
      <c r="EWM1106" s="19"/>
      <c r="EWN1106" s="19"/>
      <c r="EWO1106" s="19"/>
      <c r="EWP1106" s="19"/>
      <c r="EWQ1106" s="19"/>
      <c r="EWR1106" s="19"/>
      <c r="EWS1106" s="19"/>
      <c r="EWT1106" s="19"/>
      <c r="EWU1106" s="19"/>
      <c r="EWV1106" s="19"/>
      <c r="EWW1106" s="19"/>
      <c r="EWX1106" s="19"/>
      <c r="EWY1106" s="19"/>
      <c r="EWZ1106" s="19"/>
      <c r="EXA1106" s="19"/>
      <c r="EXB1106" s="19"/>
      <c r="EXC1106" s="19"/>
      <c r="EXD1106" s="19"/>
      <c r="EXE1106" s="19"/>
      <c r="EXF1106" s="19"/>
      <c r="EXG1106" s="19"/>
      <c r="EXH1106" s="19"/>
      <c r="EXI1106" s="19"/>
      <c r="EXJ1106" s="19"/>
      <c r="EXK1106" s="19"/>
      <c r="EXL1106" s="19"/>
      <c r="EXM1106" s="19"/>
      <c r="EXN1106" s="19"/>
      <c r="EXO1106" s="19"/>
      <c r="EXP1106" s="19"/>
      <c r="EXQ1106" s="19"/>
      <c r="EXR1106" s="19"/>
      <c r="EXS1106" s="19"/>
      <c r="EXT1106" s="19"/>
      <c r="EXU1106" s="19"/>
      <c r="EXV1106" s="19"/>
      <c r="EXW1106" s="19"/>
      <c r="EXX1106" s="19"/>
      <c r="EXY1106" s="19"/>
      <c r="EXZ1106" s="19"/>
      <c r="EYA1106" s="19"/>
      <c r="EYB1106" s="19"/>
      <c r="EYC1106" s="19"/>
      <c r="EYD1106" s="19"/>
      <c r="EYE1106" s="19"/>
      <c r="EYF1106" s="19"/>
      <c r="EYG1106" s="19"/>
      <c r="EYH1106" s="19"/>
      <c r="EYI1106" s="19"/>
      <c r="EYJ1106" s="19"/>
      <c r="EYK1106" s="19"/>
      <c r="EYL1106" s="19"/>
      <c r="EYM1106" s="19"/>
      <c r="EYN1106" s="19"/>
      <c r="EYO1106" s="19"/>
      <c r="EYP1106" s="19"/>
      <c r="EYQ1106" s="19"/>
      <c r="EYR1106" s="19"/>
      <c r="EYS1106" s="19"/>
      <c r="EYT1106" s="19"/>
      <c r="EYU1106" s="19"/>
      <c r="EYV1106" s="19"/>
      <c r="EYW1106" s="19"/>
      <c r="EYX1106" s="19"/>
      <c r="EYY1106" s="19"/>
      <c r="EYZ1106" s="19"/>
      <c r="EZA1106" s="19"/>
      <c r="EZB1106" s="19"/>
      <c r="EZC1106" s="19"/>
      <c r="EZD1106" s="19"/>
      <c r="EZE1106" s="19"/>
      <c r="EZF1106" s="19"/>
      <c r="EZG1106" s="19"/>
      <c r="EZH1106" s="19"/>
      <c r="EZI1106" s="19"/>
      <c r="EZJ1106" s="19"/>
      <c r="EZK1106" s="19"/>
      <c r="EZL1106" s="19"/>
      <c r="EZM1106" s="19"/>
      <c r="EZN1106" s="19"/>
      <c r="EZO1106" s="19"/>
      <c r="EZP1106" s="19"/>
      <c r="EZQ1106" s="19"/>
      <c r="EZR1106" s="19"/>
      <c r="EZS1106" s="19"/>
      <c r="EZT1106" s="19"/>
      <c r="EZU1106" s="19"/>
      <c r="EZV1106" s="19"/>
      <c r="EZW1106" s="19"/>
      <c r="EZX1106" s="19"/>
      <c r="EZY1106" s="19"/>
      <c r="EZZ1106" s="19"/>
      <c r="FAA1106" s="19"/>
      <c r="FAB1106" s="19"/>
      <c r="FAC1106" s="19"/>
      <c r="FAD1106" s="19"/>
      <c r="FAE1106" s="19"/>
      <c r="FAF1106" s="19"/>
      <c r="FAG1106" s="19"/>
      <c r="FAH1106" s="19"/>
      <c r="FAI1106" s="19"/>
      <c r="FAJ1106" s="19"/>
      <c r="FAK1106" s="19"/>
      <c r="FAL1106" s="19"/>
      <c r="FAM1106" s="19"/>
      <c r="FAN1106" s="19"/>
      <c r="FAO1106" s="19"/>
      <c r="FAP1106" s="19"/>
      <c r="FAQ1106" s="19"/>
      <c r="FAR1106" s="19"/>
      <c r="FAS1106" s="19"/>
      <c r="FAT1106" s="19"/>
      <c r="FAU1106" s="19"/>
      <c r="FAV1106" s="19"/>
      <c r="FAW1106" s="19"/>
      <c r="FAX1106" s="19"/>
      <c r="FAY1106" s="19"/>
      <c r="FAZ1106" s="19"/>
      <c r="FBA1106" s="19"/>
      <c r="FBB1106" s="19"/>
      <c r="FBC1106" s="19"/>
      <c r="FBD1106" s="19"/>
      <c r="FBE1106" s="19"/>
      <c r="FBF1106" s="19"/>
      <c r="FBG1106" s="19"/>
      <c r="FBH1106" s="19"/>
      <c r="FBI1106" s="19"/>
      <c r="FBJ1106" s="19"/>
      <c r="FBK1106" s="19"/>
      <c r="FBL1106" s="19"/>
      <c r="FBM1106" s="19"/>
      <c r="FBN1106" s="19"/>
      <c r="FBO1106" s="19"/>
      <c r="FBP1106" s="19"/>
      <c r="FBQ1106" s="19"/>
      <c r="FBR1106" s="19"/>
      <c r="FBS1106" s="19"/>
      <c r="FBT1106" s="19"/>
      <c r="FBU1106" s="19"/>
      <c r="FBV1106" s="19"/>
      <c r="FBW1106" s="19"/>
      <c r="FBX1106" s="19"/>
      <c r="FBY1106" s="19"/>
      <c r="FBZ1106" s="19"/>
      <c r="FCA1106" s="19"/>
      <c r="FCB1106" s="19"/>
      <c r="FCC1106" s="19"/>
      <c r="FCD1106" s="19"/>
      <c r="FCE1106" s="19"/>
      <c r="FCF1106" s="19"/>
      <c r="FCG1106" s="19"/>
      <c r="FCH1106" s="19"/>
      <c r="FCI1106" s="19"/>
      <c r="FCJ1106" s="19"/>
      <c r="FCK1106" s="19"/>
      <c r="FCL1106" s="19"/>
      <c r="FCM1106" s="19"/>
      <c r="FCN1106" s="19"/>
      <c r="FCO1106" s="19"/>
      <c r="FCP1106" s="19"/>
      <c r="FCQ1106" s="19"/>
      <c r="FCR1106" s="19"/>
      <c r="FCS1106" s="19"/>
      <c r="FCT1106" s="19"/>
      <c r="FCU1106" s="19"/>
      <c r="FCV1106" s="19"/>
      <c r="FCW1106" s="19"/>
      <c r="FCX1106" s="19"/>
      <c r="FCY1106" s="19"/>
      <c r="FCZ1106" s="19"/>
      <c r="FDA1106" s="19"/>
      <c r="FDB1106" s="19"/>
      <c r="FDC1106" s="19"/>
      <c r="FDD1106" s="19"/>
      <c r="FDE1106" s="19"/>
      <c r="FDF1106" s="19"/>
      <c r="FDG1106" s="19"/>
      <c r="FDH1106" s="19"/>
      <c r="FDI1106" s="19"/>
      <c r="FDJ1106" s="19"/>
      <c r="FDK1106" s="19"/>
      <c r="FDL1106" s="19"/>
      <c r="FDM1106" s="19"/>
      <c r="FDN1106" s="19"/>
      <c r="FDO1106" s="19"/>
      <c r="FDP1106" s="19"/>
      <c r="FDQ1106" s="19"/>
      <c r="FDR1106" s="19"/>
      <c r="FDS1106" s="19"/>
      <c r="FDT1106" s="19"/>
      <c r="FDU1106" s="19"/>
      <c r="FDV1106" s="19"/>
      <c r="FDW1106" s="19"/>
      <c r="FDX1106" s="19"/>
      <c r="FDY1106" s="19"/>
      <c r="FDZ1106" s="19"/>
      <c r="FEA1106" s="19"/>
      <c r="FEB1106" s="19"/>
      <c r="FEC1106" s="19"/>
      <c r="FED1106" s="19"/>
      <c r="FEE1106" s="19"/>
      <c r="FEF1106" s="19"/>
      <c r="FEG1106" s="19"/>
      <c r="FEH1106" s="19"/>
      <c r="FEI1106" s="19"/>
      <c r="FEJ1106" s="19"/>
      <c r="FEK1106" s="19"/>
      <c r="FEL1106" s="19"/>
      <c r="FEM1106" s="19"/>
      <c r="FEN1106" s="19"/>
      <c r="FEO1106" s="19"/>
      <c r="FEP1106" s="19"/>
      <c r="FEQ1106" s="19"/>
      <c r="FER1106" s="19"/>
      <c r="FES1106" s="19"/>
      <c r="FET1106" s="19"/>
      <c r="FEU1106" s="19"/>
      <c r="FEV1106" s="19"/>
      <c r="FEW1106" s="19"/>
      <c r="FEX1106" s="19"/>
      <c r="FEY1106" s="19"/>
      <c r="FEZ1106" s="19"/>
      <c r="FFA1106" s="19"/>
      <c r="FFB1106" s="19"/>
      <c r="FFC1106" s="19"/>
      <c r="FFD1106" s="19"/>
      <c r="FFE1106" s="19"/>
      <c r="FFF1106" s="19"/>
      <c r="FFG1106" s="19"/>
      <c r="FFH1106" s="19"/>
      <c r="FFI1106" s="19"/>
      <c r="FFJ1106" s="19"/>
      <c r="FFK1106" s="19"/>
      <c r="FFL1106" s="19"/>
      <c r="FFM1106" s="19"/>
      <c r="FFN1106" s="19"/>
      <c r="FFO1106" s="19"/>
      <c r="FFP1106" s="19"/>
      <c r="FFQ1106" s="19"/>
      <c r="FFR1106" s="19"/>
      <c r="FFS1106" s="19"/>
      <c r="FFT1106" s="19"/>
      <c r="FFU1106" s="19"/>
      <c r="FFV1106" s="19"/>
      <c r="FFW1106" s="19"/>
      <c r="FFX1106" s="19"/>
      <c r="FFY1106" s="19"/>
      <c r="FFZ1106" s="19"/>
      <c r="FGA1106" s="19"/>
      <c r="FGB1106" s="19"/>
      <c r="FGC1106" s="19"/>
      <c r="FGD1106" s="19"/>
      <c r="FGE1106" s="19"/>
      <c r="FGF1106" s="19"/>
      <c r="FGG1106" s="19"/>
      <c r="FGH1106" s="19"/>
      <c r="FGI1106" s="19"/>
      <c r="FGJ1106" s="19"/>
      <c r="FGK1106" s="19"/>
      <c r="FGL1106" s="19"/>
      <c r="FGM1106" s="19"/>
      <c r="FGN1106" s="19"/>
      <c r="FGO1106" s="19"/>
      <c r="FGP1106" s="19"/>
      <c r="FGQ1106" s="19"/>
      <c r="FGR1106" s="19"/>
      <c r="FGS1106" s="19"/>
      <c r="FGT1106" s="19"/>
      <c r="FGU1106" s="19"/>
      <c r="FGV1106" s="19"/>
      <c r="FGW1106" s="19"/>
      <c r="FGX1106" s="19"/>
      <c r="FGY1106" s="19"/>
      <c r="FGZ1106" s="19"/>
      <c r="FHA1106" s="19"/>
      <c r="FHB1106" s="19"/>
      <c r="FHC1106" s="19"/>
      <c r="FHD1106" s="19"/>
      <c r="FHE1106" s="19"/>
      <c r="FHF1106" s="19"/>
      <c r="FHG1106" s="19"/>
      <c r="FHH1106" s="19"/>
      <c r="FHI1106" s="19"/>
      <c r="FHJ1106" s="19"/>
      <c r="FHK1106" s="19"/>
      <c r="FHL1106" s="19"/>
      <c r="FHM1106" s="19"/>
      <c r="FHN1106" s="19"/>
      <c r="FHO1106" s="19"/>
      <c r="FHP1106" s="19"/>
      <c r="FHQ1106" s="19"/>
      <c r="FHR1106" s="19"/>
      <c r="FHS1106" s="19"/>
      <c r="FHT1106" s="19"/>
      <c r="FHU1106" s="19"/>
      <c r="FHV1106" s="19"/>
      <c r="FHW1106" s="19"/>
      <c r="FHX1106" s="19"/>
      <c r="FHY1106" s="19"/>
      <c r="FHZ1106" s="19"/>
      <c r="FIA1106" s="19"/>
      <c r="FIB1106" s="19"/>
      <c r="FIC1106" s="19"/>
      <c r="FID1106" s="19"/>
      <c r="FIE1106" s="19"/>
      <c r="FIF1106" s="19"/>
      <c r="FIG1106" s="19"/>
      <c r="FIH1106" s="19"/>
      <c r="FII1106" s="19"/>
      <c r="FIJ1106" s="19"/>
      <c r="FIK1106" s="19"/>
      <c r="FIL1106" s="19"/>
      <c r="FIM1106" s="19"/>
      <c r="FIN1106" s="19"/>
      <c r="FIO1106" s="19"/>
      <c r="FIP1106" s="19"/>
      <c r="FIQ1106" s="19"/>
      <c r="FIR1106" s="19"/>
      <c r="FIS1106" s="19"/>
      <c r="FIT1106" s="19"/>
      <c r="FIU1106" s="19"/>
      <c r="FIV1106" s="19"/>
      <c r="FIW1106" s="19"/>
      <c r="FIX1106" s="19"/>
      <c r="FIY1106" s="19"/>
      <c r="FIZ1106" s="19"/>
      <c r="FJA1106" s="19"/>
      <c r="FJB1106" s="19"/>
      <c r="FJC1106" s="19"/>
      <c r="FJD1106" s="19"/>
      <c r="FJE1106" s="19"/>
      <c r="FJF1106" s="19"/>
      <c r="FJG1106" s="19"/>
      <c r="FJH1106" s="19"/>
      <c r="FJI1106" s="19"/>
      <c r="FJJ1106" s="19"/>
      <c r="FJK1106" s="19"/>
      <c r="FJL1106" s="19"/>
      <c r="FJM1106" s="19"/>
      <c r="FJN1106" s="19"/>
      <c r="FJO1106" s="19"/>
      <c r="FJP1106" s="19"/>
      <c r="FJQ1106" s="19"/>
      <c r="FJR1106" s="19"/>
      <c r="FJS1106" s="19"/>
      <c r="FJT1106" s="19"/>
      <c r="FJU1106" s="19"/>
      <c r="FJV1106" s="19"/>
      <c r="FJW1106" s="19"/>
      <c r="FJX1106" s="19"/>
      <c r="FJY1106" s="19"/>
      <c r="FJZ1106" s="19"/>
      <c r="FKA1106" s="19"/>
      <c r="FKB1106" s="19"/>
      <c r="FKC1106" s="19"/>
      <c r="FKD1106" s="19"/>
      <c r="FKE1106" s="19"/>
      <c r="FKF1106" s="19"/>
      <c r="FKG1106" s="19"/>
      <c r="FKH1106" s="19"/>
      <c r="FKI1106" s="19"/>
      <c r="FKJ1106" s="19"/>
      <c r="FKK1106" s="19"/>
      <c r="FKL1106" s="19"/>
      <c r="FKM1106" s="19"/>
      <c r="FKN1106" s="19"/>
      <c r="FKO1106" s="19"/>
      <c r="FKP1106" s="19"/>
      <c r="FKQ1106" s="19"/>
      <c r="FKR1106" s="19"/>
      <c r="FKS1106" s="19"/>
      <c r="FKT1106" s="19"/>
      <c r="FKU1106" s="19"/>
      <c r="FKV1106" s="19"/>
      <c r="FKW1106" s="19"/>
      <c r="FKX1106" s="19"/>
      <c r="FKY1106" s="19"/>
      <c r="FKZ1106" s="19"/>
      <c r="FLA1106" s="19"/>
      <c r="FLB1106" s="19"/>
      <c r="FLC1106" s="19"/>
      <c r="FLD1106" s="19"/>
      <c r="FLE1106" s="19"/>
      <c r="FLF1106" s="19"/>
      <c r="FLG1106" s="19"/>
      <c r="FLH1106" s="19"/>
      <c r="FLI1106" s="19"/>
      <c r="FLJ1106" s="19"/>
      <c r="FLK1106" s="19"/>
      <c r="FLL1106" s="19"/>
      <c r="FLM1106" s="19"/>
      <c r="FLN1106" s="19"/>
      <c r="FLO1106" s="19"/>
      <c r="FLP1106" s="19"/>
      <c r="FLQ1106" s="19"/>
      <c r="FLR1106" s="19"/>
      <c r="FLS1106" s="19"/>
      <c r="FLT1106" s="19"/>
      <c r="FLU1106" s="19"/>
      <c r="FLV1106" s="19"/>
      <c r="FLW1106" s="19"/>
      <c r="FLX1106" s="19"/>
      <c r="FLY1106" s="19"/>
      <c r="FLZ1106" s="19"/>
      <c r="FMA1106" s="19"/>
      <c r="FMB1106" s="19"/>
      <c r="FMC1106" s="19"/>
      <c r="FMD1106" s="19"/>
      <c r="FME1106" s="19"/>
      <c r="FMF1106" s="19"/>
      <c r="FMG1106" s="19"/>
      <c r="FMH1106" s="19"/>
      <c r="FMI1106" s="19"/>
      <c r="FMJ1106" s="19"/>
      <c r="FMK1106" s="19"/>
      <c r="FML1106" s="19"/>
      <c r="FMM1106" s="19"/>
      <c r="FMN1106" s="19"/>
      <c r="FMO1106" s="19"/>
      <c r="FMP1106" s="19"/>
      <c r="FMQ1106" s="19"/>
      <c r="FMR1106" s="19"/>
      <c r="FMS1106" s="19"/>
      <c r="FMT1106" s="19"/>
      <c r="FMU1106" s="19"/>
      <c r="FMV1106" s="19"/>
      <c r="FMW1106" s="19"/>
      <c r="FMX1106" s="19"/>
      <c r="FMY1106" s="19"/>
      <c r="FMZ1106" s="19"/>
      <c r="FNA1106" s="19"/>
      <c r="FNB1106" s="19"/>
      <c r="FNC1106" s="19"/>
      <c r="FND1106" s="19"/>
      <c r="FNE1106" s="19"/>
      <c r="FNF1106" s="19"/>
      <c r="FNG1106" s="19"/>
      <c r="FNH1106" s="19"/>
      <c r="FNI1106" s="19"/>
      <c r="FNJ1106" s="19"/>
      <c r="FNK1106" s="19"/>
      <c r="FNL1106" s="19"/>
      <c r="FNM1106" s="19"/>
      <c r="FNN1106" s="19"/>
      <c r="FNO1106" s="19"/>
      <c r="FNP1106" s="19"/>
      <c r="FNQ1106" s="19"/>
      <c r="FNR1106" s="19"/>
      <c r="FNS1106" s="19"/>
      <c r="FNT1106" s="19"/>
      <c r="FNU1106" s="19"/>
      <c r="FNV1106" s="19"/>
      <c r="FNW1106" s="19"/>
      <c r="FNX1106" s="19"/>
      <c r="FNY1106" s="19"/>
      <c r="FNZ1106" s="19"/>
      <c r="FOA1106" s="19"/>
      <c r="FOB1106" s="19"/>
      <c r="FOC1106" s="19"/>
      <c r="FOD1106" s="19"/>
      <c r="FOE1106" s="19"/>
      <c r="FOF1106" s="19"/>
      <c r="FOG1106" s="19"/>
      <c r="FOH1106" s="19"/>
      <c r="FOI1106" s="19"/>
      <c r="FOJ1106" s="19"/>
      <c r="FOK1106" s="19"/>
      <c r="FOL1106" s="19"/>
      <c r="FOM1106" s="19"/>
      <c r="FON1106" s="19"/>
      <c r="FOO1106" s="19"/>
      <c r="FOP1106" s="19"/>
      <c r="FOQ1106" s="19"/>
      <c r="FOR1106" s="19"/>
      <c r="FOS1106" s="19"/>
      <c r="FOT1106" s="19"/>
      <c r="FOU1106" s="19"/>
      <c r="FOV1106" s="19"/>
      <c r="FOW1106" s="19"/>
      <c r="FOX1106" s="19"/>
      <c r="FOY1106" s="19"/>
      <c r="FOZ1106" s="19"/>
      <c r="FPA1106" s="19"/>
      <c r="FPB1106" s="19"/>
      <c r="FPC1106" s="19"/>
      <c r="FPD1106" s="19"/>
      <c r="FPE1106" s="19"/>
      <c r="FPF1106" s="19"/>
      <c r="FPG1106" s="19"/>
      <c r="FPH1106" s="19"/>
      <c r="FPI1106" s="19"/>
      <c r="FPJ1106" s="19"/>
      <c r="FPK1106" s="19"/>
      <c r="FPL1106" s="19"/>
      <c r="FPM1106" s="19"/>
      <c r="FPN1106" s="19"/>
      <c r="FPO1106" s="19"/>
      <c r="FPP1106" s="19"/>
      <c r="FPQ1106" s="19"/>
      <c r="FPR1106" s="19"/>
      <c r="FPS1106" s="19"/>
      <c r="FPT1106" s="19"/>
      <c r="FPU1106" s="19"/>
      <c r="FPV1106" s="19"/>
      <c r="FPW1106" s="19"/>
      <c r="FPX1106" s="19"/>
      <c r="FPY1106" s="19"/>
      <c r="FPZ1106" s="19"/>
      <c r="FQA1106" s="19"/>
      <c r="FQB1106" s="19"/>
      <c r="FQC1106" s="19"/>
      <c r="FQD1106" s="19"/>
      <c r="FQE1106" s="19"/>
      <c r="FQF1106" s="19"/>
      <c r="FQG1106" s="19"/>
      <c r="FQH1106" s="19"/>
      <c r="FQI1106" s="19"/>
      <c r="FQJ1106" s="19"/>
      <c r="FQK1106" s="19"/>
      <c r="FQL1106" s="19"/>
      <c r="FQM1106" s="19"/>
      <c r="FQN1106" s="19"/>
      <c r="FQO1106" s="19"/>
      <c r="FQP1106" s="19"/>
      <c r="FQQ1106" s="19"/>
      <c r="FQR1106" s="19"/>
      <c r="FQS1106" s="19"/>
      <c r="FQT1106" s="19"/>
      <c r="FQU1106" s="19"/>
      <c r="FQV1106" s="19"/>
      <c r="FQW1106" s="19"/>
      <c r="FQX1106" s="19"/>
      <c r="FQY1106" s="19"/>
      <c r="FQZ1106" s="19"/>
      <c r="FRA1106" s="19"/>
      <c r="FRB1106" s="19"/>
      <c r="FRC1106" s="19"/>
      <c r="FRD1106" s="19"/>
      <c r="FRE1106" s="19"/>
      <c r="FRF1106" s="19"/>
      <c r="FRG1106" s="19"/>
      <c r="FRH1106" s="19"/>
      <c r="FRI1106" s="19"/>
      <c r="FRJ1106" s="19"/>
      <c r="FRK1106" s="19"/>
      <c r="FRL1106" s="19"/>
      <c r="FRM1106" s="19"/>
      <c r="FRN1106" s="19"/>
      <c r="FRO1106" s="19"/>
      <c r="FRP1106" s="19"/>
      <c r="FRQ1106" s="19"/>
      <c r="FRR1106" s="19"/>
      <c r="FRS1106" s="19"/>
      <c r="FRT1106" s="19"/>
      <c r="FRU1106" s="19"/>
      <c r="FRV1106" s="19"/>
      <c r="FRW1106" s="19"/>
      <c r="FRX1106" s="19"/>
      <c r="FRY1106" s="19"/>
      <c r="FRZ1106" s="19"/>
      <c r="FSA1106" s="19"/>
      <c r="FSB1106" s="19"/>
      <c r="FSC1106" s="19"/>
      <c r="FSD1106" s="19"/>
      <c r="FSE1106" s="19"/>
      <c r="FSF1106" s="19"/>
      <c r="FSG1106" s="19"/>
      <c r="FSH1106" s="19"/>
      <c r="FSI1106" s="19"/>
      <c r="FSJ1106" s="19"/>
      <c r="FSK1106" s="19"/>
      <c r="FSL1106" s="19"/>
      <c r="FSM1106" s="19"/>
      <c r="FSN1106" s="19"/>
      <c r="FSO1106" s="19"/>
      <c r="FSP1106" s="19"/>
      <c r="FSQ1106" s="19"/>
      <c r="FSR1106" s="19"/>
      <c r="FSS1106" s="19"/>
      <c r="FST1106" s="19"/>
      <c r="FSU1106" s="19"/>
      <c r="FSV1106" s="19"/>
      <c r="FSW1106" s="19"/>
      <c r="FSX1106" s="19"/>
      <c r="FSY1106" s="19"/>
      <c r="FSZ1106" s="19"/>
      <c r="FTA1106" s="19"/>
      <c r="FTB1106" s="19"/>
      <c r="FTC1106" s="19"/>
      <c r="FTD1106" s="19"/>
      <c r="FTE1106" s="19"/>
      <c r="FTF1106" s="19"/>
      <c r="FTG1106" s="19"/>
      <c r="FTH1106" s="19"/>
      <c r="FTI1106" s="19"/>
      <c r="FTJ1106" s="19"/>
      <c r="FTK1106" s="19"/>
      <c r="FTL1106" s="19"/>
      <c r="FTM1106" s="19"/>
      <c r="FTN1106" s="19"/>
      <c r="FTO1106" s="19"/>
      <c r="FTP1106" s="19"/>
      <c r="FTQ1106" s="19"/>
      <c r="FTR1106" s="19"/>
      <c r="FTS1106" s="19"/>
      <c r="FTT1106" s="19"/>
      <c r="FTU1106" s="19"/>
      <c r="FTV1106" s="19"/>
      <c r="FTW1106" s="19"/>
      <c r="FTX1106" s="19"/>
      <c r="FTY1106" s="19"/>
      <c r="FTZ1106" s="19"/>
      <c r="FUA1106" s="19"/>
      <c r="FUB1106" s="19"/>
      <c r="FUC1106" s="19"/>
      <c r="FUD1106" s="19"/>
      <c r="FUE1106" s="19"/>
      <c r="FUF1106" s="19"/>
      <c r="FUG1106" s="19"/>
      <c r="FUH1106" s="19"/>
      <c r="FUI1106" s="19"/>
      <c r="FUJ1106" s="19"/>
      <c r="FUK1106" s="19"/>
      <c r="FUL1106" s="19"/>
      <c r="FUM1106" s="19"/>
      <c r="FUN1106" s="19"/>
      <c r="FUO1106" s="19"/>
      <c r="FUP1106" s="19"/>
      <c r="FUQ1106" s="19"/>
      <c r="FUR1106" s="19"/>
      <c r="FUS1106" s="19"/>
      <c r="FUT1106" s="19"/>
      <c r="FUU1106" s="19"/>
      <c r="FUV1106" s="19"/>
      <c r="FUW1106" s="19"/>
      <c r="FUX1106" s="19"/>
      <c r="FUY1106" s="19"/>
      <c r="FUZ1106" s="19"/>
      <c r="FVA1106" s="19"/>
      <c r="FVB1106" s="19"/>
      <c r="FVC1106" s="19"/>
      <c r="FVD1106" s="19"/>
      <c r="FVE1106" s="19"/>
      <c r="FVF1106" s="19"/>
      <c r="FVG1106" s="19"/>
      <c r="FVH1106" s="19"/>
      <c r="FVI1106" s="19"/>
      <c r="FVJ1106" s="19"/>
      <c r="FVK1106" s="19"/>
      <c r="FVL1106" s="19"/>
      <c r="FVM1106" s="19"/>
      <c r="FVN1106" s="19"/>
      <c r="FVO1106" s="19"/>
      <c r="FVP1106" s="19"/>
      <c r="FVQ1106" s="19"/>
      <c r="FVR1106" s="19"/>
      <c r="FVS1106" s="19"/>
      <c r="FVT1106" s="19"/>
      <c r="FVU1106" s="19"/>
      <c r="FVV1106" s="19"/>
      <c r="FVW1106" s="19"/>
      <c r="FVX1106" s="19"/>
      <c r="FVY1106" s="19"/>
      <c r="FVZ1106" s="19"/>
      <c r="FWA1106" s="19"/>
      <c r="FWB1106" s="19"/>
      <c r="FWC1106" s="19"/>
      <c r="FWD1106" s="19"/>
      <c r="FWE1106" s="19"/>
      <c r="FWF1106" s="19"/>
      <c r="FWG1106" s="19"/>
      <c r="FWH1106" s="19"/>
      <c r="FWI1106" s="19"/>
      <c r="FWJ1106" s="19"/>
      <c r="FWK1106" s="19"/>
      <c r="FWL1106" s="19"/>
      <c r="FWM1106" s="19"/>
      <c r="FWN1106" s="19"/>
      <c r="FWO1106" s="19"/>
      <c r="FWP1106" s="19"/>
      <c r="FWQ1106" s="19"/>
      <c r="FWR1106" s="19"/>
      <c r="FWS1106" s="19"/>
      <c r="FWT1106" s="19"/>
      <c r="FWU1106" s="19"/>
      <c r="FWV1106" s="19"/>
      <c r="FWW1106" s="19"/>
      <c r="FWX1106" s="19"/>
      <c r="FWY1106" s="19"/>
      <c r="FWZ1106" s="19"/>
      <c r="FXA1106" s="19"/>
      <c r="FXB1106" s="19"/>
      <c r="FXC1106" s="19"/>
      <c r="FXD1106" s="19"/>
      <c r="FXE1106" s="19"/>
      <c r="FXF1106" s="19"/>
      <c r="FXG1106" s="19"/>
      <c r="FXH1106" s="19"/>
      <c r="FXI1106" s="19"/>
      <c r="FXJ1106" s="19"/>
      <c r="FXK1106" s="19"/>
      <c r="FXL1106" s="19"/>
      <c r="FXM1106" s="19"/>
      <c r="FXN1106" s="19"/>
      <c r="FXO1106" s="19"/>
      <c r="FXP1106" s="19"/>
      <c r="FXQ1106" s="19"/>
      <c r="FXR1106" s="19"/>
      <c r="FXS1106" s="19"/>
      <c r="FXT1106" s="19"/>
      <c r="FXU1106" s="19"/>
      <c r="FXV1106" s="19"/>
      <c r="FXW1106" s="19"/>
      <c r="FXX1106" s="19"/>
      <c r="FXY1106" s="19"/>
      <c r="FXZ1106" s="19"/>
      <c r="FYA1106" s="19"/>
      <c r="FYB1106" s="19"/>
      <c r="FYC1106" s="19"/>
      <c r="FYD1106" s="19"/>
      <c r="FYE1106" s="19"/>
      <c r="FYF1106" s="19"/>
      <c r="FYG1106" s="19"/>
      <c r="FYH1106" s="19"/>
      <c r="FYI1106" s="19"/>
      <c r="FYJ1106" s="19"/>
      <c r="FYK1106" s="19"/>
      <c r="FYL1106" s="19"/>
      <c r="FYM1106" s="19"/>
      <c r="FYN1106" s="19"/>
      <c r="FYO1106" s="19"/>
      <c r="FYP1106" s="19"/>
      <c r="FYQ1106" s="19"/>
      <c r="FYR1106" s="19"/>
      <c r="FYS1106" s="19"/>
      <c r="FYT1106" s="19"/>
      <c r="FYU1106" s="19"/>
      <c r="FYV1106" s="19"/>
      <c r="FYW1106" s="19"/>
      <c r="FYX1106" s="19"/>
      <c r="FYY1106" s="19"/>
      <c r="FYZ1106" s="19"/>
      <c r="FZA1106" s="19"/>
      <c r="FZB1106" s="19"/>
      <c r="FZC1106" s="19"/>
      <c r="FZD1106" s="19"/>
      <c r="FZE1106" s="19"/>
      <c r="FZF1106" s="19"/>
      <c r="FZG1106" s="19"/>
      <c r="FZH1106" s="19"/>
      <c r="FZI1106" s="19"/>
      <c r="FZJ1106" s="19"/>
      <c r="FZK1106" s="19"/>
      <c r="FZL1106" s="19"/>
      <c r="FZM1106" s="19"/>
      <c r="FZN1106" s="19"/>
      <c r="FZO1106" s="19"/>
      <c r="FZP1106" s="19"/>
      <c r="FZQ1106" s="19"/>
      <c r="FZR1106" s="19"/>
      <c r="FZS1106" s="19"/>
      <c r="FZT1106" s="19"/>
      <c r="FZU1106" s="19"/>
      <c r="FZV1106" s="19"/>
      <c r="FZW1106" s="19"/>
      <c r="FZX1106" s="19"/>
      <c r="FZY1106" s="19"/>
      <c r="FZZ1106" s="19"/>
      <c r="GAA1106" s="19"/>
      <c r="GAB1106" s="19"/>
      <c r="GAC1106" s="19"/>
      <c r="GAD1106" s="19"/>
      <c r="GAE1106" s="19"/>
      <c r="GAF1106" s="19"/>
      <c r="GAG1106" s="19"/>
      <c r="GAH1106" s="19"/>
      <c r="GAI1106" s="19"/>
      <c r="GAJ1106" s="19"/>
      <c r="GAK1106" s="19"/>
      <c r="GAL1106" s="19"/>
      <c r="GAM1106" s="19"/>
      <c r="GAN1106" s="19"/>
      <c r="GAO1106" s="19"/>
      <c r="GAP1106" s="19"/>
      <c r="GAQ1106" s="19"/>
      <c r="GAR1106" s="19"/>
      <c r="GAS1106" s="19"/>
      <c r="GAT1106" s="19"/>
      <c r="GAU1106" s="19"/>
      <c r="GAV1106" s="19"/>
      <c r="GAW1106" s="19"/>
      <c r="GAX1106" s="19"/>
      <c r="GAY1106" s="19"/>
      <c r="GAZ1106" s="19"/>
      <c r="GBA1106" s="19"/>
      <c r="GBB1106" s="19"/>
      <c r="GBC1106" s="19"/>
      <c r="GBD1106" s="19"/>
      <c r="GBE1106" s="19"/>
      <c r="GBF1106" s="19"/>
      <c r="GBG1106" s="19"/>
      <c r="GBH1106" s="19"/>
      <c r="GBI1106" s="19"/>
      <c r="GBJ1106" s="19"/>
      <c r="GBK1106" s="19"/>
      <c r="GBL1106" s="19"/>
      <c r="GBM1106" s="19"/>
      <c r="GBN1106" s="19"/>
      <c r="GBO1106" s="19"/>
      <c r="GBP1106" s="19"/>
      <c r="GBQ1106" s="19"/>
      <c r="GBR1106" s="19"/>
      <c r="GBS1106" s="19"/>
      <c r="GBT1106" s="19"/>
      <c r="GBU1106" s="19"/>
      <c r="GBV1106" s="19"/>
      <c r="GBW1106" s="19"/>
      <c r="GBX1106" s="19"/>
      <c r="GBY1106" s="19"/>
      <c r="GBZ1106" s="19"/>
      <c r="GCA1106" s="19"/>
      <c r="GCB1106" s="19"/>
      <c r="GCC1106" s="19"/>
      <c r="GCD1106" s="19"/>
      <c r="GCE1106" s="19"/>
      <c r="GCF1106" s="19"/>
      <c r="GCG1106" s="19"/>
      <c r="GCH1106" s="19"/>
      <c r="GCI1106" s="19"/>
      <c r="GCJ1106" s="19"/>
      <c r="GCK1106" s="19"/>
      <c r="GCL1106" s="19"/>
      <c r="GCM1106" s="19"/>
      <c r="GCN1106" s="19"/>
      <c r="GCO1106" s="19"/>
      <c r="GCP1106" s="19"/>
      <c r="GCQ1106" s="19"/>
      <c r="GCR1106" s="19"/>
      <c r="GCS1106" s="19"/>
      <c r="GCT1106" s="19"/>
      <c r="GCU1106" s="19"/>
      <c r="GCV1106" s="19"/>
      <c r="GCW1106" s="19"/>
      <c r="GCX1106" s="19"/>
      <c r="GCY1106" s="19"/>
      <c r="GCZ1106" s="19"/>
      <c r="GDA1106" s="19"/>
      <c r="GDB1106" s="19"/>
      <c r="GDC1106" s="19"/>
      <c r="GDD1106" s="19"/>
      <c r="GDE1106" s="19"/>
      <c r="GDF1106" s="19"/>
      <c r="GDG1106" s="19"/>
      <c r="GDH1106" s="19"/>
      <c r="GDI1106" s="19"/>
      <c r="GDJ1106" s="19"/>
      <c r="GDK1106" s="19"/>
      <c r="GDL1106" s="19"/>
      <c r="GDM1106" s="19"/>
      <c r="GDN1106" s="19"/>
      <c r="GDO1106" s="19"/>
      <c r="GDP1106" s="19"/>
      <c r="GDQ1106" s="19"/>
      <c r="GDR1106" s="19"/>
      <c r="GDS1106" s="19"/>
      <c r="GDT1106" s="19"/>
      <c r="GDU1106" s="19"/>
      <c r="GDV1106" s="19"/>
      <c r="GDW1106" s="19"/>
      <c r="GDX1106" s="19"/>
      <c r="GDY1106" s="19"/>
      <c r="GDZ1106" s="19"/>
      <c r="GEA1106" s="19"/>
      <c r="GEB1106" s="19"/>
      <c r="GEC1106" s="19"/>
      <c r="GED1106" s="19"/>
      <c r="GEE1106" s="19"/>
      <c r="GEF1106" s="19"/>
      <c r="GEG1106" s="19"/>
      <c r="GEH1106" s="19"/>
      <c r="GEI1106" s="19"/>
      <c r="GEJ1106" s="19"/>
      <c r="GEK1106" s="19"/>
      <c r="GEL1106" s="19"/>
      <c r="GEM1106" s="19"/>
      <c r="GEN1106" s="19"/>
      <c r="GEO1106" s="19"/>
      <c r="GEP1106" s="19"/>
      <c r="GEQ1106" s="19"/>
      <c r="GER1106" s="19"/>
      <c r="GES1106" s="19"/>
      <c r="GET1106" s="19"/>
      <c r="GEU1106" s="19"/>
      <c r="GEV1106" s="19"/>
      <c r="GEW1106" s="19"/>
      <c r="GEX1106" s="19"/>
      <c r="GEY1106" s="19"/>
      <c r="GEZ1106" s="19"/>
      <c r="GFA1106" s="19"/>
      <c r="GFB1106" s="19"/>
      <c r="GFC1106" s="19"/>
      <c r="GFD1106" s="19"/>
      <c r="GFE1106" s="19"/>
      <c r="GFF1106" s="19"/>
      <c r="GFG1106" s="19"/>
      <c r="GFH1106" s="19"/>
      <c r="GFI1106" s="19"/>
      <c r="GFJ1106" s="19"/>
      <c r="GFK1106" s="19"/>
      <c r="GFL1106" s="19"/>
      <c r="GFM1106" s="19"/>
      <c r="GFN1106" s="19"/>
      <c r="GFO1106" s="19"/>
      <c r="GFP1106" s="19"/>
      <c r="GFQ1106" s="19"/>
      <c r="GFR1106" s="19"/>
      <c r="GFS1106" s="19"/>
      <c r="GFT1106" s="19"/>
      <c r="GFU1106" s="19"/>
      <c r="GFV1106" s="19"/>
      <c r="GFW1106" s="19"/>
      <c r="GFX1106" s="19"/>
      <c r="GFY1106" s="19"/>
      <c r="GFZ1106" s="19"/>
      <c r="GGA1106" s="19"/>
      <c r="GGB1106" s="19"/>
      <c r="GGC1106" s="19"/>
      <c r="GGD1106" s="19"/>
      <c r="GGE1106" s="19"/>
      <c r="GGF1106" s="19"/>
      <c r="GGG1106" s="19"/>
      <c r="GGH1106" s="19"/>
      <c r="GGI1106" s="19"/>
      <c r="GGJ1106" s="19"/>
      <c r="GGK1106" s="19"/>
      <c r="GGL1106" s="19"/>
      <c r="GGM1106" s="19"/>
      <c r="GGN1106" s="19"/>
      <c r="GGO1106" s="19"/>
      <c r="GGP1106" s="19"/>
      <c r="GGQ1106" s="19"/>
      <c r="GGR1106" s="19"/>
      <c r="GGS1106" s="19"/>
      <c r="GGT1106" s="19"/>
      <c r="GGU1106" s="19"/>
      <c r="GGV1106" s="19"/>
      <c r="GGW1106" s="19"/>
      <c r="GGX1106" s="19"/>
      <c r="GGY1106" s="19"/>
      <c r="GGZ1106" s="19"/>
      <c r="GHA1106" s="19"/>
      <c r="GHB1106" s="19"/>
      <c r="GHC1106" s="19"/>
      <c r="GHD1106" s="19"/>
      <c r="GHE1106" s="19"/>
      <c r="GHF1106" s="19"/>
      <c r="GHG1106" s="19"/>
      <c r="GHH1106" s="19"/>
      <c r="GHI1106" s="19"/>
      <c r="GHJ1106" s="19"/>
      <c r="GHK1106" s="19"/>
      <c r="GHL1106" s="19"/>
      <c r="GHM1106" s="19"/>
      <c r="GHN1106" s="19"/>
      <c r="GHO1106" s="19"/>
      <c r="GHP1106" s="19"/>
      <c r="GHQ1106" s="19"/>
      <c r="GHR1106" s="19"/>
      <c r="GHS1106" s="19"/>
      <c r="GHT1106" s="19"/>
      <c r="GHU1106" s="19"/>
      <c r="GHV1106" s="19"/>
      <c r="GHW1106" s="19"/>
      <c r="GHX1106" s="19"/>
      <c r="GHY1106" s="19"/>
      <c r="GHZ1106" s="19"/>
      <c r="GIA1106" s="19"/>
      <c r="GIB1106" s="19"/>
      <c r="GIC1106" s="19"/>
      <c r="GID1106" s="19"/>
      <c r="GIE1106" s="19"/>
      <c r="GIF1106" s="19"/>
      <c r="GIG1106" s="19"/>
      <c r="GIH1106" s="19"/>
      <c r="GII1106" s="19"/>
      <c r="GIJ1106" s="19"/>
      <c r="GIK1106" s="19"/>
      <c r="GIL1106" s="19"/>
      <c r="GIM1106" s="19"/>
      <c r="GIN1106" s="19"/>
      <c r="GIO1106" s="19"/>
      <c r="GIP1106" s="19"/>
      <c r="GIQ1106" s="19"/>
      <c r="GIR1106" s="19"/>
      <c r="GIS1106" s="19"/>
      <c r="GIT1106" s="19"/>
      <c r="GIU1106" s="19"/>
      <c r="GIV1106" s="19"/>
      <c r="GIW1106" s="19"/>
      <c r="GIX1106" s="19"/>
      <c r="GIY1106" s="19"/>
      <c r="GIZ1106" s="19"/>
      <c r="GJA1106" s="19"/>
      <c r="GJB1106" s="19"/>
      <c r="GJC1106" s="19"/>
      <c r="GJD1106" s="19"/>
      <c r="GJE1106" s="19"/>
      <c r="GJF1106" s="19"/>
      <c r="GJG1106" s="19"/>
      <c r="GJH1106" s="19"/>
      <c r="GJI1106" s="19"/>
      <c r="GJJ1106" s="19"/>
      <c r="GJK1106" s="19"/>
      <c r="GJL1106" s="19"/>
      <c r="GJM1106" s="19"/>
      <c r="GJN1106" s="19"/>
      <c r="GJO1106" s="19"/>
      <c r="GJP1106" s="19"/>
      <c r="GJQ1106" s="19"/>
      <c r="GJR1106" s="19"/>
      <c r="GJS1106" s="19"/>
      <c r="GJT1106" s="19"/>
      <c r="GJU1106" s="19"/>
      <c r="GJV1106" s="19"/>
      <c r="GJW1106" s="19"/>
      <c r="GJX1106" s="19"/>
      <c r="GJY1106" s="19"/>
      <c r="GJZ1106" s="19"/>
      <c r="GKA1106" s="19"/>
      <c r="GKB1106" s="19"/>
      <c r="GKC1106" s="19"/>
      <c r="GKD1106" s="19"/>
      <c r="GKE1106" s="19"/>
      <c r="GKF1106" s="19"/>
      <c r="GKG1106" s="19"/>
      <c r="GKH1106" s="19"/>
      <c r="GKI1106" s="19"/>
      <c r="GKJ1106" s="19"/>
      <c r="GKK1106" s="19"/>
      <c r="GKL1106" s="19"/>
      <c r="GKM1106" s="19"/>
      <c r="GKN1106" s="19"/>
      <c r="GKO1106" s="19"/>
      <c r="GKP1106" s="19"/>
      <c r="GKQ1106" s="19"/>
      <c r="GKR1106" s="19"/>
      <c r="GKS1106" s="19"/>
      <c r="GKT1106" s="19"/>
      <c r="GKU1106" s="19"/>
      <c r="GKV1106" s="19"/>
      <c r="GKW1106" s="19"/>
      <c r="GKX1106" s="19"/>
      <c r="GKY1106" s="19"/>
      <c r="GKZ1106" s="19"/>
      <c r="GLA1106" s="19"/>
      <c r="GLB1106" s="19"/>
      <c r="GLC1106" s="19"/>
      <c r="GLD1106" s="19"/>
      <c r="GLE1106" s="19"/>
      <c r="GLF1106" s="19"/>
      <c r="GLG1106" s="19"/>
      <c r="GLH1106" s="19"/>
      <c r="GLI1106" s="19"/>
      <c r="GLJ1106" s="19"/>
      <c r="GLK1106" s="19"/>
      <c r="GLL1106" s="19"/>
      <c r="GLM1106" s="19"/>
      <c r="GLN1106" s="19"/>
      <c r="GLO1106" s="19"/>
      <c r="GLP1106" s="19"/>
      <c r="GLQ1106" s="19"/>
      <c r="GLR1106" s="19"/>
      <c r="GLS1106" s="19"/>
      <c r="GLT1106" s="19"/>
      <c r="GLU1106" s="19"/>
      <c r="GLV1106" s="19"/>
      <c r="GLW1106" s="19"/>
      <c r="GLX1106" s="19"/>
      <c r="GLY1106" s="19"/>
      <c r="GLZ1106" s="19"/>
      <c r="GMA1106" s="19"/>
      <c r="GMB1106" s="19"/>
      <c r="GMC1106" s="19"/>
      <c r="GMD1106" s="19"/>
      <c r="GME1106" s="19"/>
      <c r="GMF1106" s="19"/>
      <c r="GMG1106" s="19"/>
      <c r="GMH1106" s="19"/>
      <c r="GMI1106" s="19"/>
      <c r="GMJ1106" s="19"/>
      <c r="GMK1106" s="19"/>
      <c r="GML1106" s="19"/>
      <c r="GMM1106" s="19"/>
      <c r="GMN1106" s="19"/>
      <c r="GMO1106" s="19"/>
      <c r="GMP1106" s="19"/>
      <c r="GMQ1106" s="19"/>
      <c r="GMR1106" s="19"/>
      <c r="GMS1106" s="19"/>
      <c r="GMT1106" s="19"/>
      <c r="GMU1106" s="19"/>
      <c r="GMV1106" s="19"/>
      <c r="GMW1106" s="19"/>
      <c r="GMX1106" s="19"/>
      <c r="GMY1106" s="19"/>
      <c r="GMZ1106" s="19"/>
      <c r="GNA1106" s="19"/>
      <c r="GNB1106" s="19"/>
      <c r="GNC1106" s="19"/>
      <c r="GND1106" s="19"/>
      <c r="GNE1106" s="19"/>
      <c r="GNF1106" s="19"/>
      <c r="GNG1106" s="19"/>
      <c r="GNH1106" s="19"/>
      <c r="GNI1106" s="19"/>
      <c r="GNJ1106" s="19"/>
      <c r="GNK1106" s="19"/>
      <c r="GNL1106" s="19"/>
      <c r="GNM1106" s="19"/>
      <c r="GNN1106" s="19"/>
      <c r="GNO1106" s="19"/>
      <c r="GNP1106" s="19"/>
      <c r="GNQ1106" s="19"/>
      <c r="GNR1106" s="19"/>
      <c r="GNS1106" s="19"/>
      <c r="GNT1106" s="19"/>
      <c r="GNU1106" s="19"/>
      <c r="GNV1106" s="19"/>
      <c r="GNW1106" s="19"/>
      <c r="GNX1106" s="19"/>
      <c r="GNY1106" s="19"/>
      <c r="GNZ1106" s="19"/>
      <c r="GOA1106" s="19"/>
      <c r="GOB1106" s="19"/>
      <c r="GOC1106" s="19"/>
      <c r="GOD1106" s="19"/>
      <c r="GOE1106" s="19"/>
      <c r="GOF1106" s="19"/>
      <c r="GOG1106" s="19"/>
      <c r="GOH1106" s="19"/>
      <c r="GOI1106" s="19"/>
      <c r="GOJ1106" s="19"/>
      <c r="GOK1106" s="19"/>
      <c r="GOL1106" s="19"/>
      <c r="GOM1106" s="19"/>
      <c r="GON1106" s="19"/>
      <c r="GOO1106" s="19"/>
      <c r="GOP1106" s="19"/>
      <c r="GOQ1106" s="19"/>
      <c r="GOR1106" s="19"/>
      <c r="GOS1106" s="19"/>
      <c r="GOT1106" s="19"/>
      <c r="GOU1106" s="19"/>
      <c r="GOV1106" s="19"/>
      <c r="GOW1106" s="19"/>
      <c r="GOX1106" s="19"/>
      <c r="GOY1106" s="19"/>
      <c r="GOZ1106" s="19"/>
      <c r="GPA1106" s="19"/>
      <c r="GPB1106" s="19"/>
      <c r="GPC1106" s="19"/>
      <c r="GPD1106" s="19"/>
      <c r="GPE1106" s="19"/>
      <c r="GPF1106" s="19"/>
      <c r="GPG1106" s="19"/>
      <c r="GPH1106" s="19"/>
      <c r="GPI1106" s="19"/>
      <c r="GPJ1106" s="19"/>
      <c r="GPK1106" s="19"/>
      <c r="GPL1106" s="19"/>
      <c r="GPM1106" s="19"/>
      <c r="GPN1106" s="19"/>
      <c r="GPO1106" s="19"/>
      <c r="GPP1106" s="19"/>
      <c r="GPQ1106" s="19"/>
      <c r="GPR1106" s="19"/>
      <c r="GPS1106" s="19"/>
      <c r="GPT1106" s="19"/>
      <c r="GPU1106" s="19"/>
      <c r="GPV1106" s="19"/>
      <c r="GPW1106" s="19"/>
      <c r="GPX1106" s="19"/>
      <c r="GPY1106" s="19"/>
      <c r="GPZ1106" s="19"/>
      <c r="GQA1106" s="19"/>
      <c r="GQB1106" s="19"/>
      <c r="GQC1106" s="19"/>
      <c r="GQD1106" s="19"/>
      <c r="GQE1106" s="19"/>
      <c r="GQF1106" s="19"/>
      <c r="GQG1106" s="19"/>
      <c r="GQH1106" s="19"/>
      <c r="GQI1106" s="19"/>
      <c r="GQJ1106" s="19"/>
      <c r="GQK1106" s="19"/>
      <c r="GQL1106" s="19"/>
      <c r="GQM1106" s="19"/>
      <c r="GQN1106" s="19"/>
      <c r="GQO1106" s="19"/>
      <c r="GQP1106" s="19"/>
      <c r="GQQ1106" s="19"/>
      <c r="GQR1106" s="19"/>
      <c r="GQS1106" s="19"/>
      <c r="GQT1106" s="19"/>
      <c r="GQU1106" s="19"/>
      <c r="GQV1106" s="19"/>
      <c r="GQW1106" s="19"/>
      <c r="GQX1106" s="19"/>
      <c r="GQY1106" s="19"/>
      <c r="GQZ1106" s="19"/>
      <c r="GRA1106" s="19"/>
      <c r="GRB1106" s="19"/>
      <c r="GRC1106" s="19"/>
      <c r="GRD1106" s="19"/>
      <c r="GRE1106" s="19"/>
      <c r="GRF1106" s="19"/>
      <c r="GRG1106" s="19"/>
      <c r="GRH1106" s="19"/>
      <c r="GRI1106" s="19"/>
      <c r="GRJ1106" s="19"/>
      <c r="GRK1106" s="19"/>
      <c r="GRL1106" s="19"/>
      <c r="GRM1106" s="19"/>
      <c r="GRN1106" s="19"/>
      <c r="GRO1106" s="19"/>
      <c r="GRP1106" s="19"/>
      <c r="GRQ1106" s="19"/>
      <c r="GRR1106" s="19"/>
      <c r="GRS1106" s="19"/>
      <c r="GRT1106" s="19"/>
      <c r="GRU1106" s="19"/>
      <c r="GRV1106" s="19"/>
      <c r="GRW1106" s="19"/>
      <c r="GRX1106" s="19"/>
      <c r="GRY1106" s="19"/>
      <c r="GRZ1106" s="19"/>
      <c r="GSA1106" s="19"/>
      <c r="GSB1106" s="19"/>
      <c r="GSC1106" s="19"/>
      <c r="GSD1106" s="19"/>
      <c r="GSE1106" s="19"/>
      <c r="GSF1106" s="19"/>
      <c r="GSG1106" s="19"/>
      <c r="GSH1106" s="19"/>
      <c r="GSI1106" s="19"/>
      <c r="GSJ1106" s="19"/>
      <c r="GSK1106" s="19"/>
      <c r="GSL1106" s="19"/>
      <c r="GSM1106" s="19"/>
      <c r="GSN1106" s="19"/>
      <c r="GSO1106" s="19"/>
      <c r="GSP1106" s="19"/>
      <c r="GSQ1106" s="19"/>
      <c r="GSR1106" s="19"/>
      <c r="GSS1106" s="19"/>
      <c r="GST1106" s="19"/>
      <c r="GSU1106" s="19"/>
      <c r="GSV1106" s="19"/>
      <c r="GSW1106" s="19"/>
      <c r="GSX1106" s="19"/>
      <c r="GSY1106" s="19"/>
      <c r="GSZ1106" s="19"/>
      <c r="GTA1106" s="19"/>
      <c r="GTB1106" s="19"/>
      <c r="GTC1106" s="19"/>
      <c r="GTD1106" s="19"/>
      <c r="GTE1106" s="19"/>
      <c r="GTF1106" s="19"/>
      <c r="GTG1106" s="19"/>
      <c r="GTH1106" s="19"/>
      <c r="GTI1106" s="19"/>
      <c r="GTJ1106" s="19"/>
      <c r="GTK1106" s="19"/>
      <c r="GTL1106" s="19"/>
      <c r="GTM1106" s="19"/>
      <c r="GTN1106" s="19"/>
      <c r="GTO1106" s="19"/>
      <c r="GTP1106" s="19"/>
      <c r="GTQ1106" s="19"/>
      <c r="GTR1106" s="19"/>
      <c r="GTS1106" s="19"/>
      <c r="GTT1106" s="19"/>
      <c r="GTU1106" s="19"/>
      <c r="GTV1106" s="19"/>
      <c r="GTW1106" s="19"/>
      <c r="GTX1106" s="19"/>
      <c r="GTY1106" s="19"/>
      <c r="GTZ1106" s="19"/>
      <c r="GUA1106" s="19"/>
      <c r="GUB1106" s="19"/>
      <c r="GUC1106" s="19"/>
      <c r="GUD1106" s="19"/>
      <c r="GUE1106" s="19"/>
      <c r="GUF1106" s="19"/>
      <c r="GUG1106" s="19"/>
      <c r="GUH1106" s="19"/>
      <c r="GUI1106" s="19"/>
      <c r="GUJ1106" s="19"/>
      <c r="GUK1106" s="19"/>
      <c r="GUL1106" s="19"/>
      <c r="GUM1106" s="19"/>
      <c r="GUN1106" s="19"/>
      <c r="GUO1106" s="19"/>
      <c r="GUP1106" s="19"/>
      <c r="GUQ1106" s="19"/>
      <c r="GUR1106" s="19"/>
      <c r="GUS1106" s="19"/>
      <c r="GUT1106" s="19"/>
      <c r="GUU1106" s="19"/>
      <c r="GUV1106" s="19"/>
      <c r="GUW1106" s="19"/>
      <c r="GUX1106" s="19"/>
      <c r="GUY1106" s="19"/>
      <c r="GUZ1106" s="19"/>
      <c r="GVA1106" s="19"/>
      <c r="GVB1106" s="19"/>
      <c r="GVC1106" s="19"/>
      <c r="GVD1106" s="19"/>
      <c r="GVE1106" s="19"/>
      <c r="GVF1106" s="19"/>
      <c r="GVG1106" s="19"/>
      <c r="GVH1106" s="19"/>
      <c r="GVI1106" s="19"/>
      <c r="GVJ1106" s="19"/>
      <c r="GVK1106" s="19"/>
      <c r="GVL1106" s="19"/>
      <c r="GVM1106" s="19"/>
      <c r="GVN1106" s="19"/>
      <c r="GVO1106" s="19"/>
      <c r="GVP1106" s="19"/>
      <c r="GVQ1106" s="19"/>
      <c r="GVR1106" s="19"/>
      <c r="GVS1106" s="19"/>
      <c r="GVT1106" s="19"/>
      <c r="GVU1106" s="19"/>
      <c r="GVV1106" s="19"/>
      <c r="GVW1106" s="19"/>
      <c r="GVX1106" s="19"/>
      <c r="GVY1106" s="19"/>
      <c r="GVZ1106" s="19"/>
      <c r="GWA1106" s="19"/>
      <c r="GWB1106" s="19"/>
      <c r="GWC1106" s="19"/>
      <c r="GWD1106" s="19"/>
      <c r="GWE1106" s="19"/>
      <c r="GWF1106" s="19"/>
      <c r="GWG1106" s="19"/>
      <c r="GWH1106" s="19"/>
      <c r="GWI1106" s="19"/>
      <c r="GWJ1106" s="19"/>
      <c r="GWK1106" s="19"/>
      <c r="GWL1106" s="19"/>
      <c r="GWM1106" s="19"/>
      <c r="GWN1106" s="19"/>
      <c r="GWO1106" s="19"/>
      <c r="GWP1106" s="19"/>
      <c r="GWQ1106" s="19"/>
      <c r="GWR1106" s="19"/>
      <c r="GWS1106" s="19"/>
      <c r="GWT1106" s="19"/>
      <c r="GWU1106" s="19"/>
      <c r="GWV1106" s="19"/>
      <c r="GWW1106" s="19"/>
      <c r="GWX1106" s="19"/>
      <c r="GWY1106" s="19"/>
      <c r="GWZ1106" s="19"/>
      <c r="GXA1106" s="19"/>
      <c r="GXB1106" s="19"/>
      <c r="GXC1106" s="19"/>
      <c r="GXD1106" s="19"/>
      <c r="GXE1106" s="19"/>
      <c r="GXF1106" s="19"/>
      <c r="GXG1106" s="19"/>
      <c r="GXH1106" s="19"/>
      <c r="GXI1106" s="19"/>
      <c r="GXJ1106" s="19"/>
      <c r="GXK1106" s="19"/>
      <c r="GXL1106" s="19"/>
      <c r="GXM1106" s="19"/>
      <c r="GXN1106" s="19"/>
      <c r="GXO1106" s="19"/>
      <c r="GXP1106" s="19"/>
      <c r="GXQ1106" s="19"/>
      <c r="GXR1106" s="19"/>
      <c r="GXS1106" s="19"/>
      <c r="GXT1106" s="19"/>
      <c r="GXU1106" s="19"/>
      <c r="GXV1106" s="19"/>
      <c r="GXW1106" s="19"/>
      <c r="GXX1106" s="19"/>
      <c r="GXY1106" s="19"/>
      <c r="GXZ1106" s="19"/>
      <c r="GYA1106" s="19"/>
      <c r="GYB1106" s="19"/>
      <c r="GYC1106" s="19"/>
      <c r="GYD1106" s="19"/>
      <c r="GYE1106" s="19"/>
      <c r="GYF1106" s="19"/>
      <c r="GYG1106" s="19"/>
      <c r="GYH1106" s="19"/>
      <c r="GYI1106" s="19"/>
      <c r="GYJ1106" s="19"/>
      <c r="GYK1106" s="19"/>
      <c r="GYL1106" s="19"/>
      <c r="GYM1106" s="19"/>
      <c r="GYN1106" s="19"/>
      <c r="GYO1106" s="19"/>
      <c r="GYP1106" s="19"/>
      <c r="GYQ1106" s="19"/>
      <c r="GYR1106" s="19"/>
      <c r="GYS1106" s="19"/>
      <c r="GYT1106" s="19"/>
      <c r="GYU1106" s="19"/>
      <c r="GYV1106" s="19"/>
      <c r="GYW1106" s="19"/>
      <c r="GYX1106" s="19"/>
      <c r="GYY1106" s="19"/>
      <c r="GYZ1106" s="19"/>
      <c r="GZA1106" s="19"/>
      <c r="GZB1106" s="19"/>
      <c r="GZC1106" s="19"/>
      <c r="GZD1106" s="19"/>
      <c r="GZE1106" s="19"/>
      <c r="GZF1106" s="19"/>
      <c r="GZG1106" s="19"/>
      <c r="GZH1106" s="19"/>
      <c r="GZI1106" s="19"/>
      <c r="GZJ1106" s="19"/>
      <c r="GZK1106" s="19"/>
      <c r="GZL1106" s="19"/>
      <c r="GZM1106" s="19"/>
      <c r="GZN1106" s="19"/>
      <c r="GZO1106" s="19"/>
      <c r="GZP1106" s="19"/>
      <c r="GZQ1106" s="19"/>
      <c r="GZR1106" s="19"/>
      <c r="GZS1106" s="19"/>
      <c r="GZT1106" s="19"/>
      <c r="GZU1106" s="19"/>
      <c r="GZV1106" s="19"/>
      <c r="GZW1106" s="19"/>
      <c r="GZX1106" s="19"/>
      <c r="GZY1106" s="19"/>
      <c r="GZZ1106" s="19"/>
      <c r="HAA1106" s="19"/>
      <c r="HAB1106" s="19"/>
      <c r="HAC1106" s="19"/>
      <c r="HAD1106" s="19"/>
      <c r="HAE1106" s="19"/>
      <c r="HAF1106" s="19"/>
      <c r="HAG1106" s="19"/>
      <c r="HAH1106" s="19"/>
      <c r="HAI1106" s="19"/>
      <c r="HAJ1106" s="19"/>
      <c r="HAK1106" s="19"/>
      <c r="HAL1106" s="19"/>
      <c r="HAM1106" s="19"/>
      <c r="HAN1106" s="19"/>
      <c r="HAO1106" s="19"/>
      <c r="HAP1106" s="19"/>
      <c r="HAQ1106" s="19"/>
      <c r="HAR1106" s="19"/>
      <c r="HAS1106" s="19"/>
      <c r="HAT1106" s="19"/>
      <c r="HAU1106" s="19"/>
      <c r="HAV1106" s="19"/>
      <c r="HAW1106" s="19"/>
      <c r="HAX1106" s="19"/>
      <c r="HAY1106" s="19"/>
      <c r="HAZ1106" s="19"/>
      <c r="HBA1106" s="19"/>
      <c r="HBB1106" s="19"/>
      <c r="HBC1106" s="19"/>
      <c r="HBD1106" s="19"/>
      <c r="HBE1106" s="19"/>
      <c r="HBF1106" s="19"/>
      <c r="HBG1106" s="19"/>
      <c r="HBH1106" s="19"/>
      <c r="HBI1106" s="19"/>
      <c r="HBJ1106" s="19"/>
      <c r="HBK1106" s="19"/>
      <c r="HBL1106" s="19"/>
      <c r="HBM1106" s="19"/>
      <c r="HBN1106" s="19"/>
      <c r="HBO1106" s="19"/>
      <c r="HBP1106" s="19"/>
      <c r="HBQ1106" s="19"/>
      <c r="HBR1106" s="19"/>
      <c r="HBS1106" s="19"/>
      <c r="HBT1106" s="19"/>
      <c r="HBU1106" s="19"/>
      <c r="HBV1106" s="19"/>
      <c r="HBW1106" s="19"/>
      <c r="HBX1106" s="19"/>
      <c r="HBY1106" s="19"/>
      <c r="HBZ1106" s="19"/>
      <c r="HCA1106" s="19"/>
      <c r="HCB1106" s="19"/>
      <c r="HCC1106" s="19"/>
      <c r="HCD1106" s="19"/>
      <c r="HCE1106" s="19"/>
      <c r="HCF1106" s="19"/>
      <c r="HCG1106" s="19"/>
      <c r="HCH1106" s="19"/>
      <c r="HCI1106" s="19"/>
      <c r="HCJ1106" s="19"/>
      <c r="HCK1106" s="19"/>
      <c r="HCL1106" s="19"/>
      <c r="HCM1106" s="19"/>
      <c r="HCN1106" s="19"/>
      <c r="HCO1106" s="19"/>
      <c r="HCP1106" s="19"/>
      <c r="HCQ1106" s="19"/>
      <c r="HCR1106" s="19"/>
      <c r="HCS1106" s="19"/>
      <c r="HCT1106" s="19"/>
      <c r="HCU1106" s="19"/>
      <c r="HCV1106" s="19"/>
      <c r="HCW1106" s="19"/>
      <c r="HCX1106" s="19"/>
      <c r="HCY1106" s="19"/>
      <c r="HCZ1106" s="19"/>
      <c r="HDA1106" s="19"/>
      <c r="HDB1106" s="19"/>
      <c r="HDC1106" s="19"/>
      <c r="HDD1106" s="19"/>
      <c r="HDE1106" s="19"/>
      <c r="HDF1106" s="19"/>
      <c r="HDG1106" s="19"/>
      <c r="HDH1106" s="19"/>
      <c r="HDI1106" s="19"/>
      <c r="HDJ1106" s="19"/>
      <c r="HDK1106" s="19"/>
      <c r="HDL1106" s="19"/>
      <c r="HDM1106" s="19"/>
      <c r="HDN1106" s="19"/>
      <c r="HDO1106" s="19"/>
      <c r="HDP1106" s="19"/>
      <c r="HDQ1106" s="19"/>
      <c r="HDR1106" s="19"/>
      <c r="HDS1106" s="19"/>
      <c r="HDT1106" s="19"/>
      <c r="HDU1106" s="19"/>
      <c r="HDV1106" s="19"/>
      <c r="HDW1106" s="19"/>
      <c r="HDX1106" s="19"/>
      <c r="HDY1106" s="19"/>
      <c r="HDZ1106" s="19"/>
      <c r="HEA1106" s="19"/>
      <c r="HEB1106" s="19"/>
      <c r="HEC1106" s="19"/>
      <c r="HED1106" s="19"/>
      <c r="HEE1106" s="19"/>
      <c r="HEF1106" s="19"/>
      <c r="HEG1106" s="19"/>
      <c r="HEH1106" s="19"/>
      <c r="HEI1106" s="19"/>
      <c r="HEJ1106" s="19"/>
      <c r="HEK1106" s="19"/>
      <c r="HEL1106" s="19"/>
      <c r="HEM1106" s="19"/>
      <c r="HEN1106" s="19"/>
      <c r="HEO1106" s="19"/>
      <c r="HEP1106" s="19"/>
      <c r="HEQ1106" s="19"/>
      <c r="HER1106" s="19"/>
      <c r="HES1106" s="19"/>
      <c r="HET1106" s="19"/>
      <c r="HEU1106" s="19"/>
      <c r="HEV1106" s="19"/>
      <c r="HEW1106" s="19"/>
      <c r="HEX1106" s="19"/>
      <c r="HEY1106" s="19"/>
      <c r="HEZ1106" s="19"/>
      <c r="HFA1106" s="19"/>
      <c r="HFB1106" s="19"/>
      <c r="HFC1106" s="19"/>
      <c r="HFD1106" s="19"/>
      <c r="HFE1106" s="19"/>
      <c r="HFF1106" s="19"/>
      <c r="HFG1106" s="19"/>
      <c r="HFH1106" s="19"/>
      <c r="HFI1106" s="19"/>
      <c r="HFJ1106" s="19"/>
      <c r="HFK1106" s="19"/>
      <c r="HFL1106" s="19"/>
      <c r="HFM1106" s="19"/>
      <c r="HFN1106" s="19"/>
      <c r="HFO1106" s="19"/>
      <c r="HFP1106" s="19"/>
      <c r="HFQ1106" s="19"/>
      <c r="HFR1106" s="19"/>
      <c r="HFS1106" s="19"/>
      <c r="HFT1106" s="19"/>
      <c r="HFU1106" s="19"/>
      <c r="HFV1106" s="19"/>
      <c r="HFW1106" s="19"/>
      <c r="HFX1106" s="19"/>
      <c r="HFY1106" s="19"/>
      <c r="HFZ1106" s="19"/>
      <c r="HGA1106" s="19"/>
      <c r="HGB1106" s="19"/>
      <c r="HGC1106" s="19"/>
      <c r="HGD1106" s="19"/>
      <c r="HGE1106" s="19"/>
      <c r="HGF1106" s="19"/>
      <c r="HGG1106" s="19"/>
      <c r="HGH1106" s="19"/>
      <c r="HGI1106" s="19"/>
      <c r="HGJ1106" s="19"/>
      <c r="HGK1106" s="19"/>
      <c r="HGL1106" s="19"/>
      <c r="HGM1106" s="19"/>
      <c r="HGN1106" s="19"/>
      <c r="HGO1106" s="19"/>
      <c r="HGP1106" s="19"/>
      <c r="HGQ1106" s="19"/>
      <c r="HGR1106" s="19"/>
      <c r="HGS1106" s="19"/>
      <c r="HGT1106" s="19"/>
      <c r="HGU1106" s="19"/>
      <c r="HGV1106" s="19"/>
      <c r="HGW1106" s="19"/>
      <c r="HGX1106" s="19"/>
      <c r="HGY1106" s="19"/>
      <c r="HGZ1106" s="19"/>
      <c r="HHA1106" s="19"/>
      <c r="HHB1106" s="19"/>
      <c r="HHC1106" s="19"/>
      <c r="HHD1106" s="19"/>
      <c r="HHE1106" s="19"/>
      <c r="HHF1106" s="19"/>
      <c r="HHG1106" s="19"/>
      <c r="HHH1106" s="19"/>
      <c r="HHI1106" s="19"/>
      <c r="HHJ1106" s="19"/>
      <c r="HHK1106" s="19"/>
      <c r="HHL1106" s="19"/>
      <c r="HHM1106" s="19"/>
      <c r="HHN1106" s="19"/>
      <c r="HHO1106" s="19"/>
      <c r="HHP1106" s="19"/>
      <c r="HHQ1106" s="19"/>
      <c r="HHR1106" s="19"/>
      <c r="HHS1106" s="19"/>
      <c r="HHT1106" s="19"/>
      <c r="HHU1106" s="19"/>
      <c r="HHV1106" s="19"/>
      <c r="HHW1106" s="19"/>
      <c r="HHX1106" s="19"/>
      <c r="HHY1106" s="19"/>
      <c r="HHZ1106" s="19"/>
      <c r="HIA1106" s="19"/>
      <c r="HIB1106" s="19"/>
      <c r="HIC1106" s="19"/>
      <c r="HID1106" s="19"/>
      <c r="HIE1106" s="19"/>
      <c r="HIF1106" s="19"/>
      <c r="HIG1106" s="19"/>
      <c r="HIH1106" s="19"/>
      <c r="HII1106" s="19"/>
      <c r="HIJ1106" s="19"/>
      <c r="HIK1106" s="19"/>
      <c r="HIL1106" s="19"/>
      <c r="HIM1106" s="19"/>
      <c r="HIN1106" s="19"/>
      <c r="HIO1106" s="19"/>
      <c r="HIP1106" s="19"/>
      <c r="HIQ1106" s="19"/>
      <c r="HIR1106" s="19"/>
      <c r="HIS1106" s="19"/>
      <c r="HIT1106" s="19"/>
      <c r="HIU1106" s="19"/>
      <c r="HIV1106" s="19"/>
      <c r="HIW1106" s="19"/>
      <c r="HIX1106" s="19"/>
      <c r="HIY1106" s="19"/>
      <c r="HIZ1106" s="19"/>
      <c r="HJA1106" s="19"/>
      <c r="HJB1106" s="19"/>
      <c r="HJC1106" s="19"/>
      <c r="HJD1106" s="19"/>
      <c r="HJE1106" s="19"/>
      <c r="HJF1106" s="19"/>
      <c r="HJG1106" s="19"/>
      <c r="HJH1106" s="19"/>
      <c r="HJI1106" s="19"/>
      <c r="HJJ1106" s="19"/>
      <c r="HJK1106" s="19"/>
      <c r="HJL1106" s="19"/>
      <c r="HJM1106" s="19"/>
      <c r="HJN1106" s="19"/>
      <c r="HJO1106" s="19"/>
      <c r="HJP1106" s="19"/>
      <c r="HJQ1106" s="19"/>
      <c r="HJR1106" s="19"/>
      <c r="HJS1106" s="19"/>
      <c r="HJT1106" s="19"/>
      <c r="HJU1106" s="19"/>
      <c r="HJV1106" s="19"/>
      <c r="HJW1106" s="19"/>
      <c r="HJX1106" s="19"/>
      <c r="HJY1106" s="19"/>
      <c r="HJZ1106" s="19"/>
      <c r="HKA1106" s="19"/>
      <c r="HKB1106" s="19"/>
      <c r="HKC1106" s="19"/>
      <c r="HKD1106" s="19"/>
      <c r="HKE1106" s="19"/>
      <c r="HKF1106" s="19"/>
      <c r="HKG1106" s="19"/>
      <c r="HKH1106" s="19"/>
      <c r="HKI1106" s="19"/>
      <c r="HKJ1106" s="19"/>
      <c r="HKK1106" s="19"/>
      <c r="HKL1106" s="19"/>
      <c r="HKM1106" s="19"/>
      <c r="HKN1106" s="19"/>
      <c r="HKO1106" s="19"/>
      <c r="HKP1106" s="19"/>
      <c r="HKQ1106" s="19"/>
      <c r="HKR1106" s="19"/>
      <c r="HKS1106" s="19"/>
      <c r="HKT1106" s="19"/>
      <c r="HKU1106" s="19"/>
      <c r="HKV1106" s="19"/>
      <c r="HKW1106" s="19"/>
      <c r="HKX1106" s="19"/>
      <c r="HKY1106" s="19"/>
      <c r="HKZ1106" s="19"/>
      <c r="HLA1106" s="19"/>
      <c r="HLB1106" s="19"/>
      <c r="HLC1106" s="19"/>
      <c r="HLD1106" s="19"/>
      <c r="HLE1106" s="19"/>
      <c r="HLF1106" s="19"/>
      <c r="HLG1106" s="19"/>
      <c r="HLH1106" s="19"/>
      <c r="HLI1106" s="19"/>
      <c r="HLJ1106" s="19"/>
      <c r="HLK1106" s="19"/>
      <c r="HLL1106" s="19"/>
      <c r="HLM1106" s="19"/>
      <c r="HLN1106" s="19"/>
      <c r="HLO1106" s="19"/>
      <c r="HLP1106" s="19"/>
      <c r="HLQ1106" s="19"/>
      <c r="HLR1106" s="19"/>
      <c r="HLS1106" s="19"/>
      <c r="HLT1106" s="19"/>
      <c r="HLU1106" s="19"/>
      <c r="HLV1106" s="19"/>
      <c r="HLW1106" s="19"/>
      <c r="HLX1106" s="19"/>
      <c r="HLY1106" s="19"/>
      <c r="HLZ1106" s="19"/>
      <c r="HMA1106" s="19"/>
      <c r="HMB1106" s="19"/>
      <c r="HMC1106" s="19"/>
      <c r="HMD1106" s="19"/>
      <c r="HME1106" s="19"/>
      <c r="HMF1106" s="19"/>
      <c r="HMG1106" s="19"/>
      <c r="HMH1106" s="19"/>
      <c r="HMI1106" s="19"/>
      <c r="HMJ1106" s="19"/>
      <c r="HMK1106" s="19"/>
      <c r="HML1106" s="19"/>
      <c r="HMM1106" s="19"/>
      <c r="HMN1106" s="19"/>
      <c r="HMO1106" s="19"/>
      <c r="HMP1106" s="19"/>
      <c r="HMQ1106" s="19"/>
      <c r="HMR1106" s="19"/>
      <c r="HMS1106" s="19"/>
      <c r="HMT1106" s="19"/>
      <c r="HMU1106" s="19"/>
      <c r="HMV1106" s="19"/>
      <c r="HMW1106" s="19"/>
      <c r="HMX1106" s="19"/>
      <c r="HMY1106" s="19"/>
      <c r="HMZ1106" s="19"/>
      <c r="HNA1106" s="19"/>
      <c r="HNB1106" s="19"/>
      <c r="HNC1106" s="19"/>
      <c r="HND1106" s="19"/>
      <c r="HNE1106" s="19"/>
      <c r="HNF1106" s="19"/>
      <c r="HNG1106" s="19"/>
      <c r="HNH1106" s="19"/>
      <c r="HNI1106" s="19"/>
      <c r="HNJ1106" s="19"/>
      <c r="HNK1106" s="19"/>
      <c r="HNL1106" s="19"/>
      <c r="HNM1106" s="19"/>
      <c r="HNN1106" s="19"/>
      <c r="HNO1106" s="19"/>
      <c r="HNP1106" s="19"/>
      <c r="HNQ1106" s="19"/>
      <c r="HNR1106" s="19"/>
      <c r="HNS1106" s="19"/>
      <c r="HNT1106" s="19"/>
      <c r="HNU1106" s="19"/>
      <c r="HNV1106" s="19"/>
      <c r="HNW1106" s="19"/>
      <c r="HNX1106" s="19"/>
      <c r="HNY1106" s="19"/>
      <c r="HNZ1106" s="19"/>
      <c r="HOA1106" s="19"/>
      <c r="HOB1106" s="19"/>
      <c r="HOC1106" s="19"/>
      <c r="HOD1106" s="19"/>
      <c r="HOE1106" s="19"/>
      <c r="HOF1106" s="19"/>
      <c r="HOG1106" s="19"/>
      <c r="HOH1106" s="19"/>
      <c r="HOI1106" s="19"/>
      <c r="HOJ1106" s="19"/>
      <c r="HOK1106" s="19"/>
      <c r="HOL1106" s="19"/>
      <c r="HOM1106" s="19"/>
      <c r="HON1106" s="19"/>
      <c r="HOO1106" s="19"/>
      <c r="HOP1106" s="19"/>
      <c r="HOQ1106" s="19"/>
      <c r="HOR1106" s="19"/>
      <c r="HOS1106" s="19"/>
      <c r="HOT1106" s="19"/>
      <c r="HOU1106" s="19"/>
      <c r="HOV1106" s="19"/>
      <c r="HOW1106" s="19"/>
      <c r="HOX1106" s="19"/>
      <c r="HOY1106" s="19"/>
      <c r="HOZ1106" s="19"/>
      <c r="HPA1106" s="19"/>
      <c r="HPB1106" s="19"/>
      <c r="HPC1106" s="19"/>
      <c r="HPD1106" s="19"/>
      <c r="HPE1106" s="19"/>
      <c r="HPF1106" s="19"/>
      <c r="HPG1106" s="19"/>
      <c r="HPH1106" s="19"/>
      <c r="HPI1106" s="19"/>
      <c r="HPJ1106" s="19"/>
      <c r="HPK1106" s="19"/>
      <c r="HPL1106" s="19"/>
      <c r="HPM1106" s="19"/>
      <c r="HPN1106" s="19"/>
      <c r="HPO1106" s="19"/>
      <c r="HPP1106" s="19"/>
      <c r="HPQ1106" s="19"/>
      <c r="HPR1106" s="19"/>
      <c r="HPS1106" s="19"/>
      <c r="HPT1106" s="19"/>
      <c r="HPU1106" s="19"/>
      <c r="HPV1106" s="19"/>
      <c r="HPW1106" s="19"/>
      <c r="HPX1106" s="19"/>
      <c r="HPY1106" s="19"/>
      <c r="HPZ1106" s="19"/>
      <c r="HQA1106" s="19"/>
      <c r="HQB1106" s="19"/>
      <c r="HQC1106" s="19"/>
      <c r="HQD1106" s="19"/>
      <c r="HQE1106" s="19"/>
      <c r="HQF1106" s="19"/>
      <c r="HQG1106" s="19"/>
      <c r="HQH1106" s="19"/>
      <c r="HQI1106" s="19"/>
      <c r="HQJ1106" s="19"/>
      <c r="HQK1106" s="19"/>
      <c r="HQL1106" s="19"/>
      <c r="HQM1106" s="19"/>
      <c r="HQN1106" s="19"/>
      <c r="HQO1106" s="19"/>
      <c r="HQP1106" s="19"/>
      <c r="HQQ1106" s="19"/>
      <c r="HQR1106" s="19"/>
      <c r="HQS1106" s="19"/>
      <c r="HQT1106" s="19"/>
      <c r="HQU1106" s="19"/>
      <c r="HQV1106" s="19"/>
      <c r="HQW1106" s="19"/>
      <c r="HQX1106" s="19"/>
      <c r="HQY1106" s="19"/>
      <c r="HQZ1106" s="19"/>
      <c r="HRA1106" s="19"/>
      <c r="HRB1106" s="19"/>
      <c r="HRC1106" s="19"/>
      <c r="HRD1106" s="19"/>
      <c r="HRE1106" s="19"/>
      <c r="HRF1106" s="19"/>
      <c r="HRG1106" s="19"/>
      <c r="HRH1106" s="19"/>
      <c r="HRI1106" s="19"/>
      <c r="HRJ1106" s="19"/>
      <c r="HRK1106" s="19"/>
      <c r="HRL1106" s="19"/>
      <c r="HRM1106" s="19"/>
      <c r="HRN1106" s="19"/>
      <c r="HRO1106" s="19"/>
      <c r="HRP1106" s="19"/>
      <c r="HRQ1106" s="19"/>
      <c r="HRR1106" s="19"/>
      <c r="HRS1106" s="19"/>
      <c r="HRT1106" s="19"/>
      <c r="HRU1106" s="19"/>
      <c r="HRV1106" s="19"/>
      <c r="HRW1106" s="19"/>
      <c r="HRX1106" s="19"/>
      <c r="HRY1106" s="19"/>
      <c r="HRZ1106" s="19"/>
      <c r="HSA1106" s="19"/>
      <c r="HSB1106" s="19"/>
      <c r="HSC1106" s="19"/>
      <c r="HSD1106" s="19"/>
      <c r="HSE1106" s="19"/>
      <c r="HSF1106" s="19"/>
      <c r="HSG1106" s="19"/>
      <c r="HSH1106" s="19"/>
      <c r="HSI1106" s="19"/>
      <c r="HSJ1106" s="19"/>
      <c r="HSK1106" s="19"/>
      <c r="HSL1106" s="19"/>
      <c r="HSM1106" s="19"/>
      <c r="HSN1106" s="19"/>
      <c r="HSO1106" s="19"/>
      <c r="HSP1106" s="19"/>
      <c r="HSQ1106" s="19"/>
      <c r="HSR1106" s="19"/>
      <c r="HSS1106" s="19"/>
      <c r="HST1106" s="19"/>
      <c r="HSU1106" s="19"/>
      <c r="HSV1106" s="19"/>
      <c r="HSW1106" s="19"/>
      <c r="HSX1106" s="19"/>
      <c r="HSY1106" s="19"/>
      <c r="HSZ1106" s="19"/>
      <c r="HTA1106" s="19"/>
      <c r="HTB1106" s="19"/>
      <c r="HTC1106" s="19"/>
      <c r="HTD1106" s="19"/>
      <c r="HTE1106" s="19"/>
      <c r="HTF1106" s="19"/>
      <c r="HTG1106" s="19"/>
      <c r="HTH1106" s="19"/>
      <c r="HTI1106" s="19"/>
      <c r="HTJ1106" s="19"/>
      <c r="HTK1106" s="19"/>
      <c r="HTL1106" s="19"/>
      <c r="HTM1106" s="19"/>
      <c r="HTN1106" s="19"/>
      <c r="HTO1106" s="19"/>
      <c r="HTP1106" s="19"/>
      <c r="HTQ1106" s="19"/>
      <c r="HTR1106" s="19"/>
      <c r="HTS1106" s="19"/>
      <c r="HTT1106" s="19"/>
      <c r="HTU1106" s="19"/>
      <c r="HTV1106" s="19"/>
      <c r="HTW1106" s="19"/>
      <c r="HTX1106" s="19"/>
      <c r="HTY1106" s="19"/>
      <c r="HTZ1106" s="19"/>
      <c r="HUA1106" s="19"/>
      <c r="HUB1106" s="19"/>
      <c r="HUC1106" s="19"/>
      <c r="HUD1106" s="19"/>
      <c r="HUE1106" s="19"/>
      <c r="HUF1106" s="19"/>
      <c r="HUG1106" s="19"/>
      <c r="HUH1106" s="19"/>
      <c r="HUI1106" s="19"/>
      <c r="HUJ1106" s="19"/>
      <c r="HUK1106" s="19"/>
      <c r="HUL1106" s="19"/>
      <c r="HUM1106" s="19"/>
      <c r="HUN1106" s="19"/>
      <c r="HUO1106" s="19"/>
      <c r="HUP1106" s="19"/>
      <c r="HUQ1106" s="19"/>
      <c r="HUR1106" s="19"/>
      <c r="HUS1106" s="19"/>
      <c r="HUT1106" s="19"/>
      <c r="HUU1106" s="19"/>
      <c r="HUV1106" s="19"/>
      <c r="HUW1106" s="19"/>
      <c r="HUX1106" s="19"/>
      <c r="HUY1106" s="19"/>
      <c r="HUZ1106" s="19"/>
      <c r="HVA1106" s="19"/>
      <c r="HVB1106" s="19"/>
      <c r="HVC1106" s="19"/>
      <c r="HVD1106" s="19"/>
      <c r="HVE1106" s="19"/>
      <c r="HVF1106" s="19"/>
      <c r="HVG1106" s="19"/>
      <c r="HVH1106" s="19"/>
      <c r="HVI1106" s="19"/>
      <c r="HVJ1106" s="19"/>
      <c r="HVK1106" s="19"/>
      <c r="HVL1106" s="19"/>
      <c r="HVM1106" s="19"/>
      <c r="HVN1106" s="19"/>
      <c r="HVO1106" s="19"/>
      <c r="HVP1106" s="19"/>
      <c r="HVQ1106" s="19"/>
      <c r="HVR1106" s="19"/>
      <c r="HVS1106" s="19"/>
      <c r="HVT1106" s="19"/>
      <c r="HVU1106" s="19"/>
      <c r="HVV1106" s="19"/>
      <c r="HVW1106" s="19"/>
      <c r="HVX1106" s="19"/>
      <c r="HVY1106" s="19"/>
      <c r="HVZ1106" s="19"/>
      <c r="HWA1106" s="19"/>
      <c r="HWB1106" s="19"/>
      <c r="HWC1106" s="19"/>
      <c r="HWD1106" s="19"/>
      <c r="HWE1106" s="19"/>
      <c r="HWF1106" s="19"/>
      <c r="HWG1106" s="19"/>
      <c r="HWH1106" s="19"/>
      <c r="HWI1106" s="19"/>
      <c r="HWJ1106" s="19"/>
      <c r="HWK1106" s="19"/>
      <c r="HWL1106" s="19"/>
      <c r="HWM1106" s="19"/>
      <c r="HWN1106" s="19"/>
      <c r="HWO1106" s="19"/>
      <c r="HWP1106" s="19"/>
      <c r="HWQ1106" s="19"/>
      <c r="HWR1106" s="19"/>
      <c r="HWS1106" s="19"/>
      <c r="HWT1106" s="19"/>
      <c r="HWU1106" s="19"/>
      <c r="HWV1106" s="19"/>
      <c r="HWW1106" s="19"/>
      <c r="HWX1106" s="19"/>
      <c r="HWY1106" s="19"/>
      <c r="HWZ1106" s="19"/>
      <c r="HXA1106" s="19"/>
      <c r="HXB1106" s="19"/>
      <c r="HXC1106" s="19"/>
      <c r="HXD1106" s="19"/>
      <c r="HXE1106" s="19"/>
      <c r="HXF1106" s="19"/>
      <c r="HXG1106" s="19"/>
      <c r="HXH1106" s="19"/>
      <c r="HXI1106" s="19"/>
      <c r="HXJ1106" s="19"/>
      <c r="HXK1106" s="19"/>
      <c r="HXL1106" s="19"/>
      <c r="HXM1106" s="19"/>
      <c r="HXN1106" s="19"/>
      <c r="HXO1106" s="19"/>
      <c r="HXP1106" s="19"/>
      <c r="HXQ1106" s="19"/>
      <c r="HXR1106" s="19"/>
      <c r="HXS1106" s="19"/>
      <c r="HXT1106" s="19"/>
      <c r="HXU1106" s="19"/>
      <c r="HXV1106" s="19"/>
      <c r="HXW1106" s="19"/>
      <c r="HXX1106" s="19"/>
      <c r="HXY1106" s="19"/>
      <c r="HXZ1106" s="19"/>
      <c r="HYA1106" s="19"/>
      <c r="HYB1106" s="19"/>
      <c r="HYC1106" s="19"/>
      <c r="HYD1106" s="19"/>
      <c r="HYE1106" s="19"/>
      <c r="HYF1106" s="19"/>
      <c r="HYG1106" s="19"/>
      <c r="HYH1106" s="19"/>
      <c r="HYI1106" s="19"/>
      <c r="HYJ1106" s="19"/>
      <c r="HYK1106" s="19"/>
      <c r="HYL1106" s="19"/>
      <c r="HYM1106" s="19"/>
      <c r="HYN1106" s="19"/>
      <c r="HYO1106" s="19"/>
      <c r="HYP1106" s="19"/>
      <c r="HYQ1106" s="19"/>
      <c r="HYR1106" s="19"/>
      <c r="HYS1106" s="19"/>
      <c r="HYT1106" s="19"/>
      <c r="HYU1106" s="19"/>
      <c r="HYV1106" s="19"/>
      <c r="HYW1106" s="19"/>
      <c r="HYX1106" s="19"/>
      <c r="HYY1106" s="19"/>
      <c r="HYZ1106" s="19"/>
      <c r="HZA1106" s="19"/>
      <c r="HZB1106" s="19"/>
      <c r="HZC1106" s="19"/>
      <c r="HZD1106" s="19"/>
      <c r="HZE1106" s="19"/>
      <c r="HZF1106" s="19"/>
      <c r="HZG1106" s="19"/>
      <c r="HZH1106" s="19"/>
      <c r="HZI1106" s="19"/>
      <c r="HZJ1106" s="19"/>
      <c r="HZK1106" s="19"/>
      <c r="HZL1106" s="19"/>
      <c r="HZM1106" s="19"/>
      <c r="HZN1106" s="19"/>
      <c r="HZO1106" s="19"/>
      <c r="HZP1106" s="19"/>
      <c r="HZQ1106" s="19"/>
      <c r="HZR1106" s="19"/>
      <c r="HZS1106" s="19"/>
      <c r="HZT1106" s="19"/>
      <c r="HZU1106" s="19"/>
      <c r="HZV1106" s="19"/>
      <c r="HZW1106" s="19"/>
      <c r="HZX1106" s="19"/>
      <c r="HZY1106" s="19"/>
      <c r="HZZ1106" s="19"/>
      <c r="IAA1106" s="19"/>
      <c r="IAB1106" s="19"/>
      <c r="IAC1106" s="19"/>
      <c r="IAD1106" s="19"/>
      <c r="IAE1106" s="19"/>
      <c r="IAF1106" s="19"/>
      <c r="IAG1106" s="19"/>
      <c r="IAH1106" s="19"/>
      <c r="IAI1106" s="19"/>
      <c r="IAJ1106" s="19"/>
      <c r="IAK1106" s="19"/>
      <c r="IAL1106" s="19"/>
      <c r="IAM1106" s="19"/>
      <c r="IAN1106" s="19"/>
      <c r="IAO1106" s="19"/>
      <c r="IAP1106" s="19"/>
      <c r="IAQ1106" s="19"/>
      <c r="IAR1106" s="19"/>
      <c r="IAS1106" s="19"/>
      <c r="IAT1106" s="19"/>
      <c r="IAU1106" s="19"/>
      <c r="IAV1106" s="19"/>
      <c r="IAW1106" s="19"/>
      <c r="IAX1106" s="19"/>
      <c r="IAY1106" s="19"/>
      <c r="IAZ1106" s="19"/>
      <c r="IBA1106" s="19"/>
      <c r="IBB1106" s="19"/>
      <c r="IBC1106" s="19"/>
      <c r="IBD1106" s="19"/>
      <c r="IBE1106" s="19"/>
      <c r="IBF1106" s="19"/>
      <c r="IBG1106" s="19"/>
      <c r="IBH1106" s="19"/>
      <c r="IBI1106" s="19"/>
      <c r="IBJ1106" s="19"/>
      <c r="IBK1106" s="19"/>
      <c r="IBL1106" s="19"/>
      <c r="IBM1106" s="19"/>
      <c r="IBN1106" s="19"/>
      <c r="IBO1106" s="19"/>
      <c r="IBP1106" s="19"/>
      <c r="IBQ1106" s="19"/>
      <c r="IBR1106" s="19"/>
      <c r="IBS1106" s="19"/>
      <c r="IBT1106" s="19"/>
      <c r="IBU1106" s="19"/>
      <c r="IBV1106" s="19"/>
      <c r="IBW1106" s="19"/>
      <c r="IBX1106" s="19"/>
      <c r="IBY1106" s="19"/>
      <c r="IBZ1106" s="19"/>
      <c r="ICA1106" s="19"/>
      <c r="ICB1106" s="19"/>
      <c r="ICC1106" s="19"/>
      <c r="ICD1106" s="19"/>
      <c r="ICE1106" s="19"/>
      <c r="ICF1106" s="19"/>
      <c r="ICG1106" s="19"/>
      <c r="ICH1106" s="19"/>
      <c r="ICI1106" s="19"/>
      <c r="ICJ1106" s="19"/>
      <c r="ICK1106" s="19"/>
      <c r="ICL1106" s="19"/>
      <c r="ICM1106" s="19"/>
      <c r="ICN1106" s="19"/>
      <c r="ICO1106" s="19"/>
      <c r="ICP1106" s="19"/>
      <c r="ICQ1106" s="19"/>
      <c r="ICR1106" s="19"/>
      <c r="ICS1106" s="19"/>
      <c r="ICT1106" s="19"/>
      <c r="ICU1106" s="19"/>
      <c r="ICV1106" s="19"/>
      <c r="ICW1106" s="19"/>
      <c r="ICX1106" s="19"/>
      <c r="ICY1106" s="19"/>
      <c r="ICZ1106" s="19"/>
      <c r="IDA1106" s="19"/>
      <c r="IDB1106" s="19"/>
      <c r="IDC1106" s="19"/>
      <c r="IDD1106" s="19"/>
      <c r="IDE1106" s="19"/>
      <c r="IDF1106" s="19"/>
      <c r="IDG1106" s="19"/>
      <c r="IDH1106" s="19"/>
      <c r="IDI1106" s="19"/>
      <c r="IDJ1106" s="19"/>
      <c r="IDK1106" s="19"/>
      <c r="IDL1106" s="19"/>
      <c r="IDM1106" s="19"/>
      <c r="IDN1106" s="19"/>
      <c r="IDO1106" s="19"/>
      <c r="IDP1106" s="19"/>
      <c r="IDQ1106" s="19"/>
      <c r="IDR1106" s="19"/>
      <c r="IDS1106" s="19"/>
      <c r="IDT1106" s="19"/>
      <c r="IDU1106" s="19"/>
      <c r="IDV1106" s="19"/>
      <c r="IDW1106" s="19"/>
      <c r="IDX1106" s="19"/>
      <c r="IDY1106" s="19"/>
      <c r="IDZ1106" s="19"/>
      <c r="IEA1106" s="19"/>
      <c r="IEB1106" s="19"/>
      <c r="IEC1106" s="19"/>
      <c r="IED1106" s="19"/>
      <c r="IEE1106" s="19"/>
      <c r="IEF1106" s="19"/>
      <c r="IEG1106" s="19"/>
      <c r="IEH1106" s="19"/>
      <c r="IEI1106" s="19"/>
      <c r="IEJ1106" s="19"/>
      <c r="IEK1106" s="19"/>
      <c r="IEL1106" s="19"/>
      <c r="IEM1106" s="19"/>
      <c r="IEN1106" s="19"/>
      <c r="IEO1106" s="19"/>
      <c r="IEP1106" s="19"/>
      <c r="IEQ1106" s="19"/>
      <c r="IER1106" s="19"/>
      <c r="IES1106" s="19"/>
      <c r="IET1106" s="19"/>
      <c r="IEU1106" s="19"/>
      <c r="IEV1106" s="19"/>
      <c r="IEW1106" s="19"/>
      <c r="IEX1106" s="19"/>
      <c r="IEY1106" s="19"/>
      <c r="IEZ1106" s="19"/>
      <c r="IFA1106" s="19"/>
      <c r="IFB1106" s="19"/>
      <c r="IFC1106" s="19"/>
      <c r="IFD1106" s="19"/>
      <c r="IFE1106" s="19"/>
      <c r="IFF1106" s="19"/>
      <c r="IFG1106" s="19"/>
      <c r="IFH1106" s="19"/>
      <c r="IFI1106" s="19"/>
      <c r="IFJ1106" s="19"/>
      <c r="IFK1106" s="19"/>
      <c r="IFL1106" s="19"/>
      <c r="IFM1106" s="19"/>
      <c r="IFN1106" s="19"/>
      <c r="IFO1106" s="19"/>
      <c r="IFP1106" s="19"/>
      <c r="IFQ1106" s="19"/>
      <c r="IFR1106" s="19"/>
      <c r="IFS1106" s="19"/>
      <c r="IFT1106" s="19"/>
      <c r="IFU1106" s="19"/>
      <c r="IFV1106" s="19"/>
      <c r="IFW1106" s="19"/>
      <c r="IFX1106" s="19"/>
      <c r="IFY1106" s="19"/>
      <c r="IFZ1106" s="19"/>
      <c r="IGA1106" s="19"/>
      <c r="IGB1106" s="19"/>
      <c r="IGC1106" s="19"/>
      <c r="IGD1106" s="19"/>
      <c r="IGE1106" s="19"/>
      <c r="IGF1106" s="19"/>
      <c r="IGG1106" s="19"/>
      <c r="IGH1106" s="19"/>
      <c r="IGI1106" s="19"/>
      <c r="IGJ1106" s="19"/>
      <c r="IGK1106" s="19"/>
      <c r="IGL1106" s="19"/>
      <c r="IGM1106" s="19"/>
      <c r="IGN1106" s="19"/>
      <c r="IGO1106" s="19"/>
      <c r="IGP1106" s="19"/>
      <c r="IGQ1106" s="19"/>
      <c r="IGR1106" s="19"/>
      <c r="IGS1106" s="19"/>
      <c r="IGT1106" s="19"/>
      <c r="IGU1106" s="19"/>
      <c r="IGV1106" s="19"/>
      <c r="IGW1106" s="19"/>
      <c r="IGX1106" s="19"/>
      <c r="IGY1106" s="19"/>
      <c r="IGZ1106" s="19"/>
      <c r="IHA1106" s="19"/>
      <c r="IHB1106" s="19"/>
      <c r="IHC1106" s="19"/>
      <c r="IHD1106" s="19"/>
      <c r="IHE1106" s="19"/>
      <c r="IHF1106" s="19"/>
      <c r="IHG1106" s="19"/>
      <c r="IHH1106" s="19"/>
      <c r="IHI1106" s="19"/>
      <c r="IHJ1106" s="19"/>
      <c r="IHK1106" s="19"/>
      <c r="IHL1106" s="19"/>
      <c r="IHM1106" s="19"/>
      <c r="IHN1106" s="19"/>
      <c r="IHO1106" s="19"/>
      <c r="IHP1106" s="19"/>
      <c r="IHQ1106" s="19"/>
      <c r="IHR1106" s="19"/>
      <c r="IHS1106" s="19"/>
      <c r="IHT1106" s="19"/>
      <c r="IHU1106" s="19"/>
      <c r="IHV1106" s="19"/>
      <c r="IHW1106" s="19"/>
      <c r="IHX1106" s="19"/>
      <c r="IHY1106" s="19"/>
      <c r="IHZ1106" s="19"/>
      <c r="IIA1106" s="19"/>
      <c r="IIB1106" s="19"/>
      <c r="IIC1106" s="19"/>
      <c r="IID1106" s="19"/>
      <c r="IIE1106" s="19"/>
      <c r="IIF1106" s="19"/>
      <c r="IIG1106" s="19"/>
      <c r="IIH1106" s="19"/>
      <c r="III1106" s="19"/>
      <c r="IIJ1106" s="19"/>
      <c r="IIK1106" s="19"/>
      <c r="IIL1106" s="19"/>
      <c r="IIM1106" s="19"/>
      <c r="IIN1106" s="19"/>
      <c r="IIO1106" s="19"/>
      <c r="IIP1106" s="19"/>
      <c r="IIQ1106" s="19"/>
      <c r="IIR1106" s="19"/>
      <c r="IIS1106" s="19"/>
      <c r="IIT1106" s="19"/>
      <c r="IIU1106" s="19"/>
      <c r="IIV1106" s="19"/>
      <c r="IIW1106" s="19"/>
      <c r="IIX1106" s="19"/>
      <c r="IIY1106" s="19"/>
      <c r="IIZ1106" s="19"/>
      <c r="IJA1106" s="19"/>
      <c r="IJB1106" s="19"/>
      <c r="IJC1106" s="19"/>
      <c r="IJD1106" s="19"/>
      <c r="IJE1106" s="19"/>
      <c r="IJF1106" s="19"/>
      <c r="IJG1106" s="19"/>
      <c r="IJH1106" s="19"/>
      <c r="IJI1106" s="19"/>
      <c r="IJJ1106" s="19"/>
      <c r="IJK1106" s="19"/>
      <c r="IJL1106" s="19"/>
      <c r="IJM1106" s="19"/>
      <c r="IJN1106" s="19"/>
      <c r="IJO1106" s="19"/>
      <c r="IJP1106" s="19"/>
      <c r="IJQ1106" s="19"/>
      <c r="IJR1106" s="19"/>
      <c r="IJS1106" s="19"/>
      <c r="IJT1106" s="19"/>
      <c r="IJU1106" s="19"/>
      <c r="IJV1106" s="19"/>
      <c r="IJW1106" s="19"/>
      <c r="IJX1106" s="19"/>
      <c r="IJY1106" s="19"/>
      <c r="IJZ1106" s="19"/>
      <c r="IKA1106" s="19"/>
      <c r="IKB1106" s="19"/>
      <c r="IKC1106" s="19"/>
      <c r="IKD1106" s="19"/>
      <c r="IKE1106" s="19"/>
      <c r="IKF1106" s="19"/>
      <c r="IKG1106" s="19"/>
      <c r="IKH1106" s="19"/>
      <c r="IKI1106" s="19"/>
      <c r="IKJ1106" s="19"/>
      <c r="IKK1106" s="19"/>
      <c r="IKL1106" s="19"/>
      <c r="IKM1106" s="19"/>
      <c r="IKN1106" s="19"/>
      <c r="IKO1106" s="19"/>
      <c r="IKP1106" s="19"/>
      <c r="IKQ1106" s="19"/>
      <c r="IKR1106" s="19"/>
      <c r="IKS1106" s="19"/>
      <c r="IKT1106" s="19"/>
      <c r="IKU1106" s="19"/>
      <c r="IKV1106" s="19"/>
      <c r="IKW1106" s="19"/>
      <c r="IKX1106" s="19"/>
      <c r="IKY1106" s="19"/>
      <c r="IKZ1106" s="19"/>
      <c r="ILA1106" s="19"/>
      <c r="ILB1106" s="19"/>
      <c r="ILC1106" s="19"/>
      <c r="ILD1106" s="19"/>
      <c r="ILE1106" s="19"/>
      <c r="ILF1106" s="19"/>
      <c r="ILG1106" s="19"/>
      <c r="ILH1106" s="19"/>
      <c r="ILI1106" s="19"/>
      <c r="ILJ1106" s="19"/>
      <c r="ILK1106" s="19"/>
      <c r="ILL1106" s="19"/>
      <c r="ILM1106" s="19"/>
      <c r="ILN1106" s="19"/>
      <c r="ILO1106" s="19"/>
      <c r="ILP1106" s="19"/>
      <c r="ILQ1106" s="19"/>
      <c r="ILR1106" s="19"/>
      <c r="ILS1106" s="19"/>
      <c r="ILT1106" s="19"/>
      <c r="ILU1106" s="19"/>
      <c r="ILV1106" s="19"/>
      <c r="ILW1106" s="19"/>
      <c r="ILX1106" s="19"/>
      <c r="ILY1106" s="19"/>
      <c r="ILZ1106" s="19"/>
      <c r="IMA1106" s="19"/>
      <c r="IMB1106" s="19"/>
      <c r="IMC1106" s="19"/>
      <c r="IMD1106" s="19"/>
      <c r="IME1106" s="19"/>
      <c r="IMF1106" s="19"/>
      <c r="IMG1106" s="19"/>
      <c r="IMH1106" s="19"/>
      <c r="IMI1106" s="19"/>
      <c r="IMJ1106" s="19"/>
      <c r="IMK1106" s="19"/>
      <c r="IML1106" s="19"/>
      <c r="IMM1106" s="19"/>
      <c r="IMN1106" s="19"/>
      <c r="IMO1106" s="19"/>
      <c r="IMP1106" s="19"/>
      <c r="IMQ1106" s="19"/>
      <c r="IMR1106" s="19"/>
      <c r="IMS1106" s="19"/>
      <c r="IMT1106" s="19"/>
      <c r="IMU1106" s="19"/>
      <c r="IMV1106" s="19"/>
      <c r="IMW1106" s="19"/>
      <c r="IMX1106" s="19"/>
      <c r="IMY1106" s="19"/>
      <c r="IMZ1106" s="19"/>
      <c r="INA1106" s="19"/>
      <c r="INB1106" s="19"/>
      <c r="INC1106" s="19"/>
      <c r="IND1106" s="19"/>
      <c r="INE1106" s="19"/>
      <c r="INF1106" s="19"/>
      <c r="ING1106" s="19"/>
      <c r="INH1106" s="19"/>
      <c r="INI1106" s="19"/>
      <c r="INJ1106" s="19"/>
      <c r="INK1106" s="19"/>
      <c r="INL1106" s="19"/>
      <c r="INM1106" s="19"/>
      <c r="INN1106" s="19"/>
      <c r="INO1106" s="19"/>
      <c r="INP1106" s="19"/>
      <c r="INQ1106" s="19"/>
      <c r="INR1106" s="19"/>
      <c r="INS1106" s="19"/>
      <c r="INT1106" s="19"/>
      <c r="INU1106" s="19"/>
      <c r="INV1106" s="19"/>
      <c r="INW1106" s="19"/>
      <c r="INX1106" s="19"/>
      <c r="INY1106" s="19"/>
      <c r="INZ1106" s="19"/>
      <c r="IOA1106" s="19"/>
      <c r="IOB1106" s="19"/>
      <c r="IOC1106" s="19"/>
      <c r="IOD1106" s="19"/>
      <c r="IOE1106" s="19"/>
      <c r="IOF1106" s="19"/>
      <c r="IOG1106" s="19"/>
      <c r="IOH1106" s="19"/>
      <c r="IOI1106" s="19"/>
      <c r="IOJ1106" s="19"/>
      <c r="IOK1106" s="19"/>
      <c r="IOL1106" s="19"/>
      <c r="IOM1106" s="19"/>
      <c r="ION1106" s="19"/>
      <c r="IOO1106" s="19"/>
      <c r="IOP1106" s="19"/>
      <c r="IOQ1106" s="19"/>
      <c r="IOR1106" s="19"/>
      <c r="IOS1106" s="19"/>
      <c r="IOT1106" s="19"/>
      <c r="IOU1106" s="19"/>
      <c r="IOV1106" s="19"/>
      <c r="IOW1106" s="19"/>
      <c r="IOX1106" s="19"/>
      <c r="IOY1106" s="19"/>
      <c r="IOZ1106" s="19"/>
      <c r="IPA1106" s="19"/>
      <c r="IPB1106" s="19"/>
      <c r="IPC1106" s="19"/>
      <c r="IPD1106" s="19"/>
      <c r="IPE1106" s="19"/>
      <c r="IPF1106" s="19"/>
      <c r="IPG1106" s="19"/>
      <c r="IPH1106" s="19"/>
      <c r="IPI1106" s="19"/>
      <c r="IPJ1106" s="19"/>
      <c r="IPK1106" s="19"/>
      <c r="IPL1106" s="19"/>
      <c r="IPM1106" s="19"/>
      <c r="IPN1106" s="19"/>
      <c r="IPO1106" s="19"/>
      <c r="IPP1106" s="19"/>
      <c r="IPQ1106" s="19"/>
      <c r="IPR1106" s="19"/>
      <c r="IPS1106" s="19"/>
      <c r="IPT1106" s="19"/>
      <c r="IPU1106" s="19"/>
      <c r="IPV1106" s="19"/>
      <c r="IPW1106" s="19"/>
      <c r="IPX1106" s="19"/>
      <c r="IPY1106" s="19"/>
      <c r="IPZ1106" s="19"/>
      <c r="IQA1106" s="19"/>
      <c r="IQB1106" s="19"/>
      <c r="IQC1106" s="19"/>
      <c r="IQD1106" s="19"/>
      <c r="IQE1106" s="19"/>
      <c r="IQF1106" s="19"/>
      <c r="IQG1106" s="19"/>
      <c r="IQH1106" s="19"/>
      <c r="IQI1106" s="19"/>
      <c r="IQJ1106" s="19"/>
      <c r="IQK1106" s="19"/>
      <c r="IQL1106" s="19"/>
      <c r="IQM1106" s="19"/>
      <c r="IQN1106" s="19"/>
      <c r="IQO1106" s="19"/>
      <c r="IQP1106" s="19"/>
      <c r="IQQ1106" s="19"/>
      <c r="IQR1106" s="19"/>
      <c r="IQS1106" s="19"/>
      <c r="IQT1106" s="19"/>
      <c r="IQU1106" s="19"/>
      <c r="IQV1106" s="19"/>
      <c r="IQW1106" s="19"/>
      <c r="IQX1106" s="19"/>
      <c r="IQY1106" s="19"/>
      <c r="IQZ1106" s="19"/>
      <c r="IRA1106" s="19"/>
      <c r="IRB1106" s="19"/>
      <c r="IRC1106" s="19"/>
      <c r="IRD1106" s="19"/>
      <c r="IRE1106" s="19"/>
      <c r="IRF1106" s="19"/>
      <c r="IRG1106" s="19"/>
      <c r="IRH1106" s="19"/>
      <c r="IRI1106" s="19"/>
      <c r="IRJ1106" s="19"/>
      <c r="IRK1106" s="19"/>
      <c r="IRL1106" s="19"/>
      <c r="IRM1106" s="19"/>
      <c r="IRN1106" s="19"/>
      <c r="IRO1106" s="19"/>
      <c r="IRP1106" s="19"/>
      <c r="IRQ1106" s="19"/>
      <c r="IRR1106" s="19"/>
      <c r="IRS1106" s="19"/>
      <c r="IRT1106" s="19"/>
      <c r="IRU1106" s="19"/>
      <c r="IRV1106" s="19"/>
      <c r="IRW1106" s="19"/>
      <c r="IRX1106" s="19"/>
      <c r="IRY1106" s="19"/>
      <c r="IRZ1106" s="19"/>
      <c r="ISA1106" s="19"/>
      <c r="ISB1106" s="19"/>
      <c r="ISC1106" s="19"/>
      <c r="ISD1106" s="19"/>
      <c r="ISE1106" s="19"/>
      <c r="ISF1106" s="19"/>
      <c r="ISG1106" s="19"/>
      <c r="ISH1106" s="19"/>
      <c r="ISI1106" s="19"/>
      <c r="ISJ1106" s="19"/>
      <c r="ISK1106" s="19"/>
      <c r="ISL1106" s="19"/>
      <c r="ISM1106" s="19"/>
      <c r="ISN1106" s="19"/>
      <c r="ISO1106" s="19"/>
      <c r="ISP1106" s="19"/>
      <c r="ISQ1106" s="19"/>
      <c r="ISR1106" s="19"/>
      <c r="ISS1106" s="19"/>
      <c r="IST1106" s="19"/>
      <c r="ISU1106" s="19"/>
      <c r="ISV1106" s="19"/>
      <c r="ISW1106" s="19"/>
      <c r="ISX1106" s="19"/>
      <c r="ISY1106" s="19"/>
      <c r="ISZ1106" s="19"/>
      <c r="ITA1106" s="19"/>
      <c r="ITB1106" s="19"/>
      <c r="ITC1106" s="19"/>
      <c r="ITD1106" s="19"/>
      <c r="ITE1106" s="19"/>
      <c r="ITF1106" s="19"/>
      <c r="ITG1106" s="19"/>
      <c r="ITH1106" s="19"/>
      <c r="ITI1106" s="19"/>
      <c r="ITJ1106" s="19"/>
      <c r="ITK1106" s="19"/>
      <c r="ITL1106" s="19"/>
      <c r="ITM1106" s="19"/>
      <c r="ITN1106" s="19"/>
      <c r="ITO1106" s="19"/>
      <c r="ITP1106" s="19"/>
      <c r="ITQ1106" s="19"/>
      <c r="ITR1106" s="19"/>
      <c r="ITS1106" s="19"/>
      <c r="ITT1106" s="19"/>
      <c r="ITU1106" s="19"/>
      <c r="ITV1106" s="19"/>
      <c r="ITW1106" s="19"/>
      <c r="ITX1106" s="19"/>
      <c r="ITY1106" s="19"/>
      <c r="ITZ1106" s="19"/>
      <c r="IUA1106" s="19"/>
      <c r="IUB1106" s="19"/>
      <c r="IUC1106" s="19"/>
      <c r="IUD1106" s="19"/>
      <c r="IUE1106" s="19"/>
      <c r="IUF1106" s="19"/>
      <c r="IUG1106" s="19"/>
      <c r="IUH1106" s="19"/>
      <c r="IUI1106" s="19"/>
      <c r="IUJ1106" s="19"/>
      <c r="IUK1106" s="19"/>
      <c r="IUL1106" s="19"/>
      <c r="IUM1106" s="19"/>
      <c r="IUN1106" s="19"/>
      <c r="IUO1106" s="19"/>
      <c r="IUP1106" s="19"/>
      <c r="IUQ1106" s="19"/>
      <c r="IUR1106" s="19"/>
      <c r="IUS1106" s="19"/>
      <c r="IUT1106" s="19"/>
      <c r="IUU1106" s="19"/>
      <c r="IUV1106" s="19"/>
      <c r="IUW1106" s="19"/>
      <c r="IUX1106" s="19"/>
      <c r="IUY1106" s="19"/>
      <c r="IUZ1106" s="19"/>
      <c r="IVA1106" s="19"/>
      <c r="IVB1106" s="19"/>
      <c r="IVC1106" s="19"/>
      <c r="IVD1106" s="19"/>
      <c r="IVE1106" s="19"/>
      <c r="IVF1106" s="19"/>
      <c r="IVG1106" s="19"/>
      <c r="IVH1106" s="19"/>
      <c r="IVI1106" s="19"/>
      <c r="IVJ1106" s="19"/>
      <c r="IVK1106" s="19"/>
      <c r="IVL1106" s="19"/>
      <c r="IVM1106" s="19"/>
      <c r="IVN1106" s="19"/>
      <c r="IVO1106" s="19"/>
      <c r="IVP1106" s="19"/>
      <c r="IVQ1106" s="19"/>
      <c r="IVR1106" s="19"/>
      <c r="IVS1106" s="19"/>
      <c r="IVT1106" s="19"/>
      <c r="IVU1106" s="19"/>
      <c r="IVV1106" s="19"/>
      <c r="IVW1106" s="19"/>
      <c r="IVX1106" s="19"/>
      <c r="IVY1106" s="19"/>
      <c r="IVZ1106" s="19"/>
      <c r="IWA1106" s="19"/>
      <c r="IWB1106" s="19"/>
      <c r="IWC1106" s="19"/>
      <c r="IWD1106" s="19"/>
      <c r="IWE1106" s="19"/>
      <c r="IWF1106" s="19"/>
      <c r="IWG1106" s="19"/>
      <c r="IWH1106" s="19"/>
      <c r="IWI1106" s="19"/>
      <c r="IWJ1106" s="19"/>
      <c r="IWK1106" s="19"/>
      <c r="IWL1106" s="19"/>
      <c r="IWM1106" s="19"/>
      <c r="IWN1106" s="19"/>
      <c r="IWO1106" s="19"/>
      <c r="IWP1106" s="19"/>
      <c r="IWQ1106" s="19"/>
      <c r="IWR1106" s="19"/>
      <c r="IWS1106" s="19"/>
      <c r="IWT1106" s="19"/>
      <c r="IWU1106" s="19"/>
      <c r="IWV1106" s="19"/>
      <c r="IWW1106" s="19"/>
      <c r="IWX1106" s="19"/>
      <c r="IWY1106" s="19"/>
      <c r="IWZ1106" s="19"/>
      <c r="IXA1106" s="19"/>
      <c r="IXB1106" s="19"/>
      <c r="IXC1106" s="19"/>
      <c r="IXD1106" s="19"/>
      <c r="IXE1106" s="19"/>
      <c r="IXF1106" s="19"/>
      <c r="IXG1106" s="19"/>
      <c r="IXH1106" s="19"/>
      <c r="IXI1106" s="19"/>
      <c r="IXJ1106" s="19"/>
      <c r="IXK1106" s="19"/>
      <c r="IXL1106" s="19"/>
      <c r="IXM1106" s="19"/>
      <c r="IXN1106" s="19"/>
      <c r="IXO1106" s="19"/>
      <c r="IXP1106" s="19"/>
      <c r="IXQ1106" s="19"/>
      <c r="IXR1106" s="19"/>
      <c r="IXS1106" s="19"/>
      <c r="IXT1106" s="19"/>
      <c r="IXU1106" s="19"/>
      <c r="IXV1106" s="19"/>
      <c r="IXW1106" s="19"/>
      <c r="IXX1106" s="19"/>
      <c r="IXY1106" s="19"/>
      <c r="IXZ1106" s="19"/>
      <c r="IYA1106" s="19"/>
      <c r="IYB1106" s="19"/>
      <c r="IYC1106" s="19"/>
      <c r="IYD1106" s="19"/>
      <c r="IYE1106" s="19"/>
      <c r="IYF1106" s="19"/>
      <c r="IYG1106" s="19"/>
      <c r="IYH1106" s="19"/>
      <c r="IYI1106" s="19"/>
      <c r="IYJ1106" s="19"/>
      <c r="IYK1106" s="19"/>
      <c r="IYL1106" s="19"/>
      <c r="IYM1106" s="19"/>
      <c r="IYN1106" s="19"/>
      <c r="IYO1106" s="19"/>
      <c r="IYP1106" s="19"/>
      <c r="IYQ1106" s="19"/>
      <c r="IYR1106" s="19"/>
      <c r="IYS1106" s="19"/>
      <c r="IYT1106" s="19"/>
      <c r="IYU1106" s="19"/>
      <c r="IYV1106" s="19"/>
      <c r="IYW1106" s="19"/>
      <c r="IYX1106" s="19"/>
      <c r="IYY1106" s="19"/>
      <c r="IYZ1106" s="19"/>
      <c r="IZA1106" s="19"/>
      <c r="IZB1106" s="19"/>
      <c r="IZC1106" s="19"/>
      <c r="IZD1106" s="19"/>
      <c r="IZE1106" s="19"/>
      <c r="IZF1106" s="19"/>
      <c r="IZG1106" s="19"/>
      <c r="IZH1106" s="19"/>
      <c r="IZI1106" s="19"/>
      <c r="IZJ1106" s="19"/>
      <c r="IZK1106" s="19"/>
      <c r="IZL1106" s="19"/>
      <c r="IZM1106" s="19"/>
      <c r="IZN1106" s="19"/>
      <c r="IZO1106" s="19"/>
      <c r="IZP1106" s="19"/>
      <c r="IZQ1106" s="19"/>
      <c r="IZR1106" s="19"/>
      <c r="IZS1106" s="19"/>
      <c r="IZT1106" s="19"/>
      <c r="IZU1106" s="19"/>
      <c r="IZV1106" s="19"/>
      <c r="IZW1106" s="19"/>
      <c r="IZX1106" s="19"/>
      <c r="IZY1106" s="19"/>
      <c r="IZZ1106" s="19"/>
      <c r="JAA1106" s="19"/>
      <c r="JAB1106" s="19"/>
      <c r="JAC1106" s="19"/>
      <c r="JAD1106" s="19"/>
      <c r="JAE1106" s="19"/>
      <c r="JAF1106" s="19"/>
      <c r="JAG1106" s="19"/>
      <c r="JAH1106" s="19"/>
      <c r="JAI1106" s="19"/>
      <c r="JAJ1106" s="19"/>
      <c r="JAK1106" s="19"/>
      <c r="JAL1106" s="19"/>
      <c r="JAM1106" s="19"/>
      <c r="JAN1106" s="19"/>
      <c r="JAO1106" s="19"/>
      <c r="JAP1106" s="19"/>
      <c r="JAQ1106" s="19"/>
      <c r="JAR1106" s="19"/>
      <c r="JAS1106" s="19"/>
      <c r="JAT1106" s="19"/>
      <c r="JAU1106" s="19"/>
      <c r="JAV1106" s="19"/>
      <c r="JAW1106" s="19"/>
      <c r="JAX1106" s="19"/>
      <c r="JAY1106" s="19"/>
      <c r="JAZ1106" s="19"/>
      <c r="JBA1106" s="19"/>
      <c r="JBB1106" s="19"/>
      <c r="JBC1106" s="19"/>
      <c r="JBD1106" s="19"/>
      <c r="JBE1106" s="19"/>
      <c r="JBF1106" s="19"/>
      <c r="JBG1106" s="19"/>
      <c r="JBH1106" s="19"/>
      <c r="JBI1106" s="19"/>
      <c r="JBJ1106" s="19"/>
      <c r="JBK1106" s="19"/>
      <c r="JBL1106" s="19"/>
      <c r="JBM1106" s="19"/>
      <c r="JBN1106" s="19"/>
      <c r="JBO1106" s="19"/>
      <c r="JBP1106" s="19"/>
      <c r="JBQ1106" s="19"/>
      <c r="JBR1106" s="19"/>
      <c r="JBS1106" s="19"/>
      <c r="JBT1106" s="19"/>
      <c r="JBU1106" s="19"/>
      <c r="JBV1106" s="19"/>
      <c r="JBW1106" s="19"/>
      <c r="JBX1106" s="19"/>
      <c r="JBY1106" s="19"/>
      <c r="JBZ1106" s="19"/>
      <c r="JCA1106" s="19"/>
      <c r="JCB1106" s="19"/>
      <c r="JCC1106" s="19"/>
      <c r="JCD1106" s="19"/>
      <c r="JCE1106" s="19"/>
      <c r="JCF1106" s="19"/>
      <c r="JCG1106" s="19"/>
      <c r="JCH1106" s="19"/>
      <c r="JCI1106" s="19"/>
      <c r="JCJ1106" s="19"/>
      <c r="JCK1106" s="19"/>
      <c r="JCL1106" s="19"/>
      <c r="JCM1106" s="19"/>
      <c r="JCN1106" s="19"/>
      <c r="JCO1106" s="19"/>
      <c r="JCP1106" s="19"/>
      <c r="JCQ1106" s="19"/>
      <c r="JCR1106" s="19"/>
      <c r="JCS1106" s="19"/>
      <c r="JCT1106" s="19"/>
      <c r="JCU1106" s="19"/>
      <c r="JCV1106" s="19"/>
      <c r="JCW1106" s="19"/>
      <c r="JCX1106" s="19"/>
      <c r="JCY1106" s="19"/>
      <c r="JCZ1106" s="19"/>
      <c r="JDA1106" s="19"/>
      <c r="JDB1106" s="19"/>
      <c r="JDC1106" s="19"/>
      <c r="JDD1106" s="19"/>
      <c r="JDE1106" s="19"/>
      <c r="JDF1106" s="19"/>
      <c r="JDG1106" s="19"/>
      <c r="JDH1106" s="19"/>
      <c r="JDI1106" s="19"/>
      <c r="JDJ1106" s="19"/>
      <c r="JDK1106" s="19"/>
      <c r="JDL1106" s="19"/>
      <c r="JDM1106" s="19"/>
      <c r="JDN1106" s="19"/>
      <c r="JDO1106" s="19"/>
      <c r="JDP1106" s="19"/>
      <c r="JDQ1106" s="19"/>
      <c r="JDR1106" s="19"/>
      <c r="JDS1106" s="19"/>
      <c r="JDT1106" s="19"/>
      <c r="JDU1106" s="19"/>
      <c r="JDV1106" s="19"/>
      <c r="JDW1106" s="19"/>
      <c r="JDX1106" s="19"/>
      <c r="JDY1106" s="19"/>
      <c r="JDZ1106" s="19"/>
      <c r="JEA1106" s="19"/>
      <c r="JEB1106" s="19"/>
      <c r="JEC1106" s="19"/>
      <c r="JED1106" s="19"/>
      <c r="JEE1106" s="19"/>
      <c r="JEF1106" s="19"/>
      <c r="JEG1106" s="19"/>
      <c r="JEH1106" s="19"/>
      <c r="JEI1106" s="19"/>
      <c r="JEJ1106" s="19"/>
      <c r="JEK1106" s="19"/>
      <c r="JEL1106" s="19"/>
      <c r="JEM1106" s="19"/>
      <c r="JEN1106" s="19"/>
      <c r="JEO1106" s="19"/>
      <c r="JEP1106" s="19"/>
      <c r="JEQ1106" s="19"/>
      <c r="JER1106" s="19"/>
      <c r="JES1106" s="19"/>
      <c r="JET1106" s="19"/>
      <c r="JEU1106" s="19"/>
      <c r="JEV1106" s="19"/>
      <c r="JEW1106" s="19"/>
      <c r="JEX1106" s="19"/>
      <c r="JEY1106" s="19"/>
      <c r="JEZ1106" s="19"/>
      <c r="JFA1106" s="19"/>
      <c r="JFB1106" s="19"/>
      <c r="JFC1106" s="19"/>
      <c r="JFD1106" s="19"/>
      <c r="JFE1106" s="19"/>
      <c r="JFF1106" s="19"/>
      <c r="JFG1106" s="19"/>
      <c r="JFH1106" s="19"/>
      <c r="JFI1106" s="19"/>
      <c r="JFJ1106" s="19"/>
      <c r="JFK1106" s="19"/>
      <c r="JFL1106" s="19"/>
      <c r="JFM1106" s="19"/>
      <c r="JFN1106" s="19"/>
      <c r="JFO1106" s="19"/>
      <c r="JFP1106" s="19"/>
      <c r="JFQ1106" s="19"/>
      <c r="JFR1106" s="19"/>
      <c r="JFS1106" s="19"/>
      <c r="JFT1106" s="19"/>
      <c r="JFU1106" s="19"/>
      <c r="JFV1106" s="19"/>
      <c r="JFW1106" s="19"/>
      <c r="JFX1106" s="19"/>
      <c r="JFY1106" s="19"/>
      <c r="JFZ1106" s="19"/>
      <c r="JGA1106" s="19"/>
      <c r="JGB1106" s="19"/>
      <c r="JGC1106" s="19"/>
      <c r="JGD1106" s="19"/>
      <c r="JGE1106" s="19"/>
      <c r="JGF1106" s="19"/>
      <c r="JGG1106" s="19"/>
      <c r="JGH1106" s="19"/>
      <c r="JGI1106" s="19"/>
      <c r="JGJ1106" s="19"/>
      <c r="JGK1106" s="19"/>
      <c r="JGL1106" s="19"/>
      <c r="JGM1106" s="19"/>
      <c r="JGN1106" s="19"/>
      <c r="JGO1106" s="19"/>
      <c r="JGP1106" s="19"/>
      <c r="JGQ1106" s="19"/>
      <c r="JGR1106" s="19"/>
      <c r="JGS1106" s="19"/>
      <c r="JGT1106" s="19"/>
      <c r="JGU1106" s="19"/>
      <c r="JGV1106" s="19"/>
      <c r="JGW1106" s="19"/>
      <c r="JGX1106" s="19"/>
      <c r="JGY1106" s="19"/>
      <c r="JGZ1106" s="19"/>
      <c r="JHA1106" s="19"/>
      <c r="JHB1106" s="19"/>
      <c r="JHC1106" s="19"/>
      <c r="JHD1106" s="19"/>
      <c r="JHE1106" s="19"/>
      <c r="JHF1106" s="19"/>
      <c r="JHG1106" s="19"/>
      <c r="JHH1106" s="19"/>
      <c r="JHI1106" s="19"/>
      <c r="JHJ1106" s="19"/>
      <c r="JHK1106" s="19"/>
      <c r="JHL1106" s="19"/>
      <c r="JHM1106" s="19"/>
      <c r="JHN1106" s="19"/>
      <c r="JHO1106" s="19"/>
      <c r="JHP1106" s="19"/>
      <c r="JHQ1106" s="19"/>
      <c r="JHR1106" s="19"/>
      <c r="JHS1106" s="19"/>
      <c r="JHT1106" s="19"/>
      <c r="JHU1106" s="19"/>
      <c r="JHV1106" s="19"/>
      <c r="JHW1106" s="19"/>
      <c r="JHX1106" s="19"/>
      <c r="JHY1106" s="19"/>
      <c r="JHZ1106" s="19"/>
      <c r="JIA1106" s="19"/>
      <c r="JIB1106" s="19"/>
      <c r="JIC1106" s="19"/>
      <c r="JID1106" s="19"/>
      <c r="JIE1106" s="19"/>
      <c r="JIF1106" s="19"/>
      <c r="JIG1106" s="19"/>
      <c r="JIH1106" s="19"/>
      <c r="JII1106" s="19"/>
      <c r="JIJ1106" s="19"/>
      <c r="JIK1106" s="19"/>
      <c r="JIL1106" s="19"/>
      <c r="JIM1106" s="19"/>
      <c r="JIN1106" s="19"/>
      <c r="JIO1106" s="19"/>
      <c r="JIP1106" s="19"/>
      <c r="JIQ1106" s="19"/>
      <c r="JIR1106" s="19"/>
      <c r="JIS1106" s="19"/>
      <c r="JIT1106" s="19"/>
      <c r="JIU1106" s="19"/>
      <c r="JIV1106" s="19"/>
      <c r="JIW1106" s="19"/>
      <c r="JIX1106" s="19"/>
      <c r="JIY1106" s="19"/>
      <c r="JIZ1106" s="19"/>
      <c r="JJA1106" s="19"/>
      <c r="JJB1106" s="19"/>
      <c r="JJC1106" s="19"/>
      <c r="JJD1106" s="19"/>
      <c r="JJE1106" s="19"/>
      <c r="JJF1106" s="19"/>
      <c r="JJG1106" s="19"/>
      <c r="JJH1106" s="19"/>
      <c r="JJI1106" s="19"/>
      <c r="JJJ1106" s="19"/>
      <c r="JJK1106" s="19"/>
      <c r="JJL1106" s="19"/>
      <c r="JJM1106" s="19"/>
      <c r="JJN1106" s="19"/>
      <c r="JJO1106" s="19"/>
      <c r="JJP1106" s="19"/>
      <c r="JJQ1106" s="19"/>
      <c r="JJR1106" s="19"/>
      <c r="JJS1106" s="19"/>
      <c r="JJT1106" s="19"/>
      <c r="JJU1106" s="19"/>
      <c r="JJV1106" s="19"/>
      <c r="JJW1106" s="19"/>
      <c r="JJX1106" s="19"/>
      <c r="JJY1106" s="19"/>
      <c r="JJZ1106" s="19"/>
      <c r="JKA1106" s="19"/>
      <c r="JKB1106" s="19"/>
      <c r="JKC1106" s="19"/>
      <c r="JKD1106" s="19"/>
      <c r="JKE1106" s="19"/>
      <c r="JKF1106" s="19"/>
      <c r="JKG1106" s="19"/>
      <c r="JKH1106" s="19"/>
      <c r="JKI1106" s="19"/>
      <c r="JKJ1106" s="19"/>
      <c r="JKK1106" s="19"/>
      <c r="JKL1106" s="19"/>
      <c r="JKM1106" s="19"/>
      <c r="JKN1106" s="19"/>
      <c r="JKO1106" s="19"/>
      <c r="JKP1106" s="19"/>
      <c r="JKQ1106" s="19"/>
      <c r="JKR1106" s="19"/>
      <c r="JKS1106" s="19"/>
      <c r="JKT1106" s="19"/>
      <c r="JKU1106" s="19"/>
      <c r="JKV1106" s="19"/>
      <c r="JKW1106" s="19"/>
      <c r="JKX1106" s="19"/>
      <c r="JKY1106" s="19"/>
      <c r="JKZ1106" s="19"/>
      <c r="JLA1106" s="19"/>
      <c r="JLB1106" s="19"/>
      <c r="JLC1106" s="19"/>
      <c r="JLD1106" s="19"/>
      <c r="JLE1106" s="19"/>
      <c r="JLF1106" s="19"/>
      <c r="JLG1106" s="19"/>
      <c r="JLH1106" s="19"/>
      <c r="JLI1106" s="19"/>
      <c r="JLJ1106" s="19"/>
      <c r="JLK1106" s="19"/>
      <c r="JLL1106" s="19"/>
      <c r="JLM1106" s="19"/>
      <c r="JLN1106" s="19"/>
      <c r="JLO1106" s="19"/>
      <c r="JLP1106" s="19"/>
      <c r="JLQ1106" s="19"/>
      <c r="JLR1106" s="19"/>
      <c r="JLS1106" s="19"/>
      <c r="JLT1106" s="19"/>
      <c r="JLU1106" s="19"/>
      <c r="JLV1106" s="19"/>
      <c r="JLW1106" s="19"/>
      <c r="JLX1106" s="19"/>
      <c r="JLY1106" s="19"/>
      <c r="JLZ1106" s="19"/>
      <c r="JMA1106" s="19"/>
      <c r="JMB1106" s="19"/>
      <c r="JMC1106" s="19"/>
      <c r="JMD1106" s="19"/>
      <c r="JME1106" s="19"/>
      <c r="JMF1106" s="19"/>
      <c r="JMG1106" s="19"/>
      <c r="JMH1106" s="19"/>
      <c r="JMI1106" s="19"/>
      <c r="JMJ1106" s="19"/>
      <c r="JMK1106" s="19"/>
      <c r="JML1106" s="19"/>
      <c r="JMM1106" s="19"/>
      <c r="JMN1106" s="19"/>
      <c r="JMO1106" s="19"/>
      <c r="JMP1106" s="19"/>
      <c r="JMQ1106" s="19"/>
      <c r="JMR1106" s="19"/>
      <c r="JMS1106" s="19"/>
      <c r="JMT1106" s="19"/>
      <c r="JMU1106" s="19"/>
      <c r="JMV1106" s="19"/>
      <c r="JMW1106" s="19"/>
      <c r="JMX1106" s="19"/>
      <c r="JMY1106" s="19"/>
      <c r="JMZ1106" s="19"/>
      <c r="JNA1106" s="19"/>
      <c r="JNB1106" s="19"/>
      <c r="JNC1106" s="19"/>
      <c r="JND1106" s="19"/>
      <c r="JNE1106" s="19"/>
      <c r="JNF1106" s="19"/>
      <c r="JNG1106" s="19"/>
      <c r="JNH1106" s="19"/>
      <c r="JNI1106" s="19"/>
      <c r="JNJ1106" s="19"/>
      <c r="JNK1106" s="19"/>
      <c r="JNL1106" s="19"/>
      <c r="JNM1106" s="19"/>
      <c r="JNN1106" s="19"/>
      <c r="JNO1106" s="19"/>
      <c r="JNP1106" s="19"/>
      <c r="JNQ1106" s="19"/>
      <c r="JNR1106" s="19"/>
      <c r="JNS1106" s="19"/>
      <c r="JNT1106" s="19"/>
      <c r="JNU1106" s="19"/>
      <c r="JNV1106" s="19"/>
      <c r="JNW1106" s="19"/>
      <c r="JNX1106" s="19"/>
      <c r="JNY1106" s="19"/>
      <c r="JNZ1106" s="19"/>
      <c r="JOA1106" s="19"/>
      <c r="JOB1106" s="19"/>
      <c r="JOC1106" s="19"/>
      <c r="JOD1106" s="19"/>
      <c r="JOE1106" s="19"/>
      <c r="JOF1106" s="19"/>
      <c r="JOG1106" s="19"/>
      <c r="JOH1106" s="19"/>
      <c r="JOI1106" s="19"/>
      <c r="JOJ1106" s="19"/>
      <c r="JOK1106" s="19"/>
      <c r="JOL1106" s="19"/>
      <c r="JOM1106" s="19"/>
      <c r="JON1106" s="19"/>
      <c r="JOO1106" s="19"/>
      <c r="JOP1106" s="19"/>
      <c r="JOQ1106" s="19"/>
      <c r="JOR1106" s="19"/>
      <c r="JOS1106" s="19"/>
      <c r="JOT1106" s="19"/>
      <c r="JOU1106" s="19"/>
      <c r="JOV1106" s="19"/>
      <c r="JOW1106" s="19"/>
      <c r="JOX1106" s="19"/>
      <c r="JOY1106" s="19"/>
      <c r="JOZ1106" s="19"/>
      <c r="JPA1106" s="19"/>
      <c r="JPB1106" s="19"/>
      <c r="JPC1106" s="19"/>
      <c r="JPD1106" s="19"/>
      <c r="JPE1106" s="19"/>
      <c r="JPF1106" s="19"/>
      <c r="JPG1106" s="19"/>
      <c r="JPH1106" s="19"/>
      <c r="JPI1106" s="19"/>
      <c r="JPJ1106" s="19"/>
      <c r="JPK1106" s="19"/>
      <c r="JPL1106" s="19"/>
      <c r="JPM1106" s="19"/>
      <c r="JPN1106" s="19"/>
      <c r="JPO1106" s="19"/>
      <c r="JPP1106" s="19"/>
      <c r="JPQ1106" s="19"/>
      <c r="JPR1106" s="19"/>
      <c r="JPS1106" s="19"/>
      <c r="JPT1106" s="19"/>
      <c r="JPU1106" s="19"/>
      <c r="JPV1106" s="19"/>
      <c r="JPW1106" s="19"/>
      <c r="JPX1106" s="19"/>
      <c r="JPY1106" s="19"/>
      <c r="JPZ1106" s="19"/>
      <c r="JQA1106" s="19"/>
      <c r="JQB1106" s="19"/>
      <c r="JQC1106" s="19"/>
      <c r="JQD1106" s="19"/>
      <c r="JQE1106" s="19"/>
      <c r="JQF1106" s="19"/>
      <c r="JQG1106" s="19"/>
      <c r="JQH1106" s="19"/>
      <c r="JQI1106" s="19"/>
      <c r="JQJ1106" s="19"/>
      <c r="JQK1106" s="19"/>
      <c r="JQL1106" s="19"/>
      <c r="JQM1106" s="19"/>
      <c r="JQN1106" s="19"/>
      <c r="JQO1106" s="19"/>
      <c r="JQP1106" s="19"/>
      <c r="JQQ1106" s="19"/>
      <c r="JQR1106" s="19"/>
      <c r="JQS1106" s="19"/>
      <c r="JQT1106" s="19"/>
      <c r="JQU1106" s="19"/>
      <c r="JQV1106" s="19"/>
      <c r="JQW1106" s="19"/>
      <c r="JQX1106" s="19"/>
      <c r="JQY1106" s="19"/>
      <c r="JQZ1106" s="19"/>
      <c r="JRA1106" s="19"/>
      <c r="JRB1106" s="19"/>
      <c r="JRC1106" s="19"/>
      <c r="JRD1106" s="19"/>
      <c r="JRE1106" s="19"/>
      <c r="JRF1106" s="19"/>
      <c r="JRG1106" s="19"/>
      <c r="JRH1106" s="19"/>
      <c r="JRI1106" s="19"/>
      <c r="JRJ1106" s="19"/>
      <c r="JRK1106" s="19"/>
      <c r="JRL1106" s="19"/>
      <c r="JRM1106" s="19"/>
      <c r="JRN1106" s="19"/>
      <c r="JRO1106" s="19"/>
      <c r="JRP1106" s="19"/>
      <c r="JRQ1106" s="19"/>
      <c r="JRR1106" s="19"/>
      <c r="JRS1106" s="19"/>
      <c r="JRT1106" s="19"/>
      <c r="JRU1106" s="19"/>
      <c r="JRV1106" s="19"/>
      <c r="JRW1106" s="19"/>
      <c r="JRX1106" s="19"/>
      <c r="JRY1106" s="19"/>
      <c r="JRZ1106" s="19"/>
      <c r="JSA1106" s="19"/>
      <c r="JSB1106" s="19"/>
      <c r="JSC1106" s="19"/>
      <c r="JSD1106" s="19"/>
      <c r="JSE1106" s="19"/>
      <c r="JSF1106" s="19"/>
      <c r="JSG1106" s="19"/>
      <c r="JSH1106" s="19"/>
      <c r="JSI1106" s="19"/>
      <c r="JSJ1106" s="19"/>
      <c r="JSK1106" s="19"/>
      <c r="JSL1106" s="19"/>
      <c r="JSM1106" s="19"/>
      <c r="JSN1106" s="19"/>
      <c r="JSO1106" s="19"/>
      <c r="JSP1106" s="19"/>
      <c r="JSQ1106" s="19"/>
      <c r="JSR1106" s="19"/>
      <c r="JSS1106" s="19"/>
      <c r="JST1106" s="19"/>
      <c r="JSU1106" s="19"/>
      <c r="JSV1106" s="19"/>
      <c r="JSW1106" s="19"/>
      <c r="JSX1106" s="19"/>
      <c r="JSY1106" s="19"/>
      <c r="JSZ1106" s="19"/>
      <c r="JTA1106" s="19"/>
      <c r="JTB1106" s="19"/>
      <c r="JTC1106" s="19"/>
      <c r="JTD1106" s="19"/>
      <c r="JTE1106" s="19"/>
      <c r="JTF1106" s="19"/>
      <c r="JTG1106" s="19"/>
      <c r="JTH1106" s="19"/>
      <c r="JTI1106" s="19"/>
      <c r="JTJ1106" s="19"/>
      <c r="JTK1106" s="19"/>
      <c r="JTL1106" s="19"/>
      <c r="JTM1106" s="19"/>
      <c r="JTN1106" s="19"/>
      <c r="JTO1106" s="19"/>
      <c r="JTP1106" s="19"/>
      <c r="JTQ1106" s="19"/>
      <c r="JTR1106" s="19"/>
      <c r="JTS1106" s="19"/>
      <c r="JTT1106" s="19"/>
      <c r="JTU1106" s="19"/>
      <c r="JTV1106" s="19"/>
      <c r="JTW1106" s="19"/>
      <c r="JTX1106" s="19"/>
      <c r="JTY1106" s="19"/>
      <c r="JTZ1106" s="19"/>
      <c r="JUA1106" s="19"/>
      <c r="JUB1106" s="19"/>
      <c r="JUC1106" s="19"/>
      <c r="JUD1106" s="19"/>
      <c r="JUE1106" s="19"/>
      <c r="JUF1106" s="19"/>
      <c r="JUG1106" s="19"/>
      <c r="JUH1106" s="19"/>
      <c r="JUI1106" s="19"/>
      <c r="JUJ1106" s="19"/>
      <c r="JUK1106" s="19"/>
      <c r="JUL1106" s="19"/>
      <c r="JUM1106" s="19"/>
      <c r="JUN1106" s="19"/>
      <c r="JUO1106" s="19"/>
      <c r="JUP1106" s="19"/>
      <c r="JUQ1106" s="19"/>
      <c r="JUR1106" s="19"/>
      <c r="JUS1106" s="19"/>
      <c r="JUT1106" s="19"/>
      <c r="JUU1106" s="19"/>
      <c r="JUV1106" s="19"/>
      <c r="JUW1106" s="19"/>
      <c r="JUX1106" s="19"/>
      <c r="JUY1106" s="19"/>
      <c r="JUZ1106" s="19"/>
      <c r="JVA1106" s="19"/>
      <c r="JVB1106" s="19"/>
      <c r="JVC1106" s="19"/>
      <c r="JVD1106" s="19"/>
      <c r="JVE1106" s="19"/>
      <c r="JVF1106" s="19"/>
      <c r="JVG1106" s="19"/>
      <c r="JVH1106" s="19"/>
      <c r="JVI1106" s="19"/>
      <c r="JVJ1106" s="19"/>
      <c r="JVK1106" s="19"/>
      <c r="JVL1106" s="19"/>
      <c r="JVM1106" s="19"/>
      <c r="JVN1106" s="19"/>
      <c r="JVO1106" s="19"/>
      <c r="JVP1106" s="19"/>
      <c r="JVQ1106" s="19"/>
      <c r="JVR1106" s="19"/>
      <c r="JVS1106" s="19"/>
      <c r="JVT1106" s="19"/>
      <c r="JVU1106" s="19"/>
      <c r="JVV1106" s="19"/>
      <c r="JVW1106" s="19"/>
      <c r="JVX1106" s="19"/>
      <c r="JVY1106" s="19"/>
      <c r="JVZ1106" s="19"/>
      <c r="JWA1106" s="19"/>
      <c r="JWB1106" s="19"/>
      <c r="JWC1106" s="19"/>
      <c r="JWD1106" s="19"/>
      <c r="JWE1106" s="19"/>
      <c r="JWF1106" s="19"/>
      <c r="JWG1106" s="19"/>
      <c r="JWH1106" s="19"/>
      <c r="JWI1106" s="19"/>
      <c r="JWJ1106" s="19"/>
      <c r="JWK1106" s="19"/>
      <c r="JWL1106" s="19"/>
      <c r="JWM1106" s="19"/>
      <c r="JWN1106" s="19"/>
      <c r="JWO1106" s="19"/>
      <c r="JWP1106" s="19"/>
      <c r="JWQ1106" s="19"/>
      <c r="JWR1106" s="19"/>
      <c r="JWS1106" s="19"/>
      <c r="JWT1106" s="19"/>
      <c r="JWU1106" s="19"/>
      <c r="JWV1106" s="19"/>
      <c r="JWW1106" s="19"/>
      <c r="JWX1106" s="19"/>
      <c r="JWY1106" s="19"/>
      <c r="JWZ1106" s="19"/>
      <c r="JXA1106" s="19"/>
      <c r="JXB1106" s="19"/>
      <c r="JXC1106" s="19"/>
      <c r="JXD1106" s="19"/>
      <c r="JXE1106" s="19"/>
      <c r="JXF1106" s="19"/>
      <c r="JXG1106" s="19"/>
      <c r="JXH1106" s="19"/>
      <c r="JXI1106" s="19"/>
      <c r="JXJ1106" s="19"/>
      <c r="JXK1106" s="19"/>
      <c r="JXL1106" s="19"/>
      <c r="JXM1106" s="19"/>
      <c r="JXN1106" s="19"/>
      <c r="JXO1106" s="19"/>
      <c r="JXP1106" s="19"/>
      <c r="JXQ1106" s="19"/>
      <c r="JXR1106" s="19"/>
      <c r="JXS1106" s="19"/>
      <c r="JXT1106" s="19"/>
      <c r="JXU1106" s="19"/>
      <c r="JXV1106" s="19"/>
      <c r="JXW1106" s="19"/>
      <c r="JXX1106" s="19"/>
      <c r="JXY1106" s="19"/>
      <c r="JXZ1106" s="19"/>
      <c r="JYA1106" s="19"/>
      <c r="JYB1106" s="19"/>
      <c r="JYC1106" s="19"/>
      <c r="JYD1106" s="19"/>
      <c r="JYE1106" s="19"/>
      <c r="JYF1106" s="19"/>
      <c r="JYG1106" s="19"/>
      <c r="JYH1106" s="19"/>
      <c r="JYI1106" s="19"/>
      <c r="JYJ1106" s="19"/>
      <c r="JYK1106" s="19"/>
      <c r="JYL1106" s="19"/>
      <c r="JYM1106" s="19"/>
      <c r="JYN1106" s="19"/>
      <c r="JYO1106" s="19"/>
      <c r="JYP1106" s="19"/>
      <c r="JYQ1106" s="19"/>
      <c r="JYR1106" s="19"/>
      <c r="JYS1106" s="19"/>
      <c r="JYT1106" s="19"/>
      <c r="JYU1106" s="19"/>
      <c r="JYV1106" s="19"/>
      <c r="JYW1106" s="19"/>
      <c r="JYX1106" s="19"/>
      <c r="JYY1106" s="19"/>
      <c r="JYZ1106" s="19"/>
      <c r="JZA1106" s="19"/>
      <c r="JZB1106" s="19"/>
      <c r="JZC1106" s="19"/>
      <c r="JZD1106" s="19"/>
      <c r="JZE1106" s="19"/>
      <c r="JZF1106" s="19"/>
      <c r="JZG1106" s="19"/>
      <c r="JZH1106" s="19"/>
      <c r="JZI1106" s="19"/>
      <c r="JZJ1106" s="19"/>
      <c r="JZK1106" s="19"/>
      <c r="JZL1106" s="19"/>
      <c r="JZM1106" s="19"/>
      <c r="JZN1106" s="19"/>
      <c r="JZO1106" s="19"/>
      <c r="JZP1106" s="19"/>
      <c r="JZQ1106" s="19"/>
      <c r="JZR1106" s="19"/>
      <c r="JZS1106" s="19"/>
      <c r="JZT1106" s="19"/>
      <c r="JZU1106" s="19"/>
      <c r="JZV1106" s="19"/>
      <c r="JZW1106" s="19"/>
      <c r="JZX1106" s="19"/>
      <c r="JZY1106" s="19"/>
      <c r="JZZ1106" s="19"/>
      <c r="KAA1106" s="19"/>
      <c r="KAB1106" s="19"/>
      <c r="KAC1106" s="19"/>
      <c r="KAD1106" s="19"/>
      <c r="KAE1106" s="19"/>
      <c r="KAF1106" s="19"/>
      <c r="KAG1106" s="19"/>
      <c r="KAH1106" s="19"/>
      <c r="KAI1106" s="19"/>
      <c r="KAJ1106" s="19"/>
      <c r="KAK1106" s="19"/>
      <c r="KAL1106" s="19"/>
      <c r="KAM1106" s="19"/>
      <c r="KAN1106" s="19"/>
      <c r="KAO1106" s="19"/>
      <c r="KAP1106" s="19"/>
      <c r="KAQ1106" s="19"/>
      <c r="KAR1106" s="19"/>
      <c r="KAS1106" s="19"/>
      <c r="KAT1106" s="19"/>
      <c r="KAU1106" s="19"/>
      <c r="KAV1106" s="19"/>
      <c r="KAW1106" s="19"/>
      <c r="KAX1106" s="19"/>
      <c r="KAY1106" s="19"/>
      <c r="KAZ1106" s="19"/>
      <c r="KBA1106" s="19"/>
      <c r="KBB1106" s="19"/>
      <c r="KBC1106" s="19"/>
      <c r="KBD1106" s="19"/>
      <c r="KBE1106" s="19"/>
      <c r="KBF1106" s="19"/>
      <c r="KBG1106" s="19"/>
      <c r="KBH1106" s="19"/>
      <c r="KBI1106" s="19"/>
      <c r="KBJ1106" s="19"/>
      <c r="KBK1106" s="19"/>
      <c r="KBL1106" s="19"/>
      <c r="KBM1106" s="19"/>
      <c r="KBN1106" s="19"/>
      <c r="KBO1106" s="19"/>
      <c r="KBP1106" s="19"/>
      <c r="KBQ1106" s="19"/>
      <c r="KBR1106" s="19"/>
      <c r="KBS1106" s="19"/>
      <c r="KBT1106" s="19"/>
      <c r="KBU1106" s="19"/>
      <c r="KBV1106" s="19"/>
      <c r="KBW1106" s="19"/>
      <c r="KBX1106" s="19"/>
      <c r="KBY1106" s="19"/>
      <c r="KBZ1106" s="19"/>
      <c r="KCA1106" s="19"/>
      <c r="KCB1106" s="19"/>
      <c r="KCC1106" s="19"/>
      <c r="KCD1106" s="19"/>
      <c r="KCE1106" s="19"/>
      <c r="KCF1106" s="19"/>
      <c r="KCG1106" s="19"/>
      <c r="KCH1106" s="19"/>
      <c r="KCI1106" s="19"/>
      <c r="KCJ1106" s="19"/>
      <c r="KCK1106" s="19"/>
      <c r="KCL1106" s="19"/>
      <c r="KCM1106" s="19"/>
      <c r="KCN1106" s="19"/>
      <c r="KCO1106" s="19"/>
      <c r="KCP1106" s="19"/>
      <c r="KCQ1106" s="19"/>
      <c r="KCR1106" s="19"/>
      <c r="KCS1106" s="19"/>
      <c r="KCT1106" s="19"/>
      <c r="KCU1106" s="19"/>
      <c r="KCV1106" s="19"/>
      <c r="KCW1106" s="19"/>
      <c r="KCX1106" s="19"/>
      <c r="KCY1106" s="19"/>
      <c r="KCZ1106" s="19"/>
      <c r="KDA1106" s="19"/>
      <c r="KDB1106" s="19"/>
      <c r="KDC1106" s="19"/>
      <c r="KDD1106" s="19"/>
      <c r="KDE1106" s="19"/>
      <c r="KDF1106" s="19"/>
      <c r="KDG1106" s="19"/>
      <c r="KDH1106" s="19"/>
      <c r="KDI1106" s="19"/>
      <c r="KDJ1106" s="19"/>
      <c r="KDK1106" s="19"/>
      <c r="KDL1106" s="19"/>
      <c r="KDM1106" s="19"/>
      <c r="KDN1106" s="19"/>
      <c r="KDO1106" s="19"/>
      <c r="KDP1106" s="19"/>
      <c r="KDQ1106" s="19"/>
      <c r="KDR1106" s="19"/>
      <c r="KDS1106" s="19"/>
      <c r="KDT1106" s="19"/>
      <c r="KDU1106" s="19"/>
      <c r="KDV1106" s="19"/>
      <c r="KDW1106" s="19"/>
      <c r="KDX1106" s="19"/>
      <c r="KDY1106" s="19"/>
      <c r="KDZ1106" s="19"/>
      <c r="KEA1106" s="19"/>
      <c r="KEB1106" s="19"/>
      <c r="KEC1106" s="19"/>
      <c r="KED1106" s="19"/>
      <c r="KEE1106" s="19"/>
      <c r="KEF1106" s="19"/>
      <c r="KEG1106" s="19"/>
      <c r="KEH1106" s="19"/>
      <c r="KEI1106" s="19"/>
      <c r="KEJ1106" s="19"/>
      <c r="KEK1106" s="19"/>
      <c r="KEL1106" s="19"/>
      <c r="KEM1106" s="19"/>
      <c r="KEN1106" s="19"/>
      <c r="KEO1106" s="19"/>
      <c r="KEP1106" s="19"/>
      <c r="KEQ1106" s="19"/>
      <c r="KER1106" s="19"/>
      <c r="KES1106" s="19"/>
      <c r="KET1106" s="19"/>
      <c r="KEU1106" s="19"/>
      <c r="KEV1106" s="19"/>
      <c r="KEW1106" s="19"/>
      <c r="KEX1106" s="19"/>
      <c r="KEY1106" s="19"/>
      <c r="KEZ1106" s="19"/>
      <c r="KFA1106" s="19"/>
      <c r="KFB1106" s="19"/>
      <c r="KFC1106" s="19"/>
      <c r="KFD1106" s="19"/>
      <c r="KFE1106" s="19"/>
      <c r="KFF1106" s="19"/>
      <c r="KFG1106" s="19"/>
      <c r="KFH1106" s="19"/>
      <c r="KFI1106" s="19"/>
      <c r="KFJ1106" s="19"/>
      <c r="KFK1106" s="19"/>
      <c r="KFL1106" s="19"/>
      <c r="KFM1106" s="19"/>
      <c r="KFN1106" s="19"/>
      <c r="KFO1106" s="19"/>
      <c r="KFP1106" s="19"/>
      <c r="KFQ1106" s="19"/>
      <c r="KFR1106" s="19"/>
      <c r="KFS1106" s="19"/>
      <c r="KFT1106" s="19"/>
      <c r="KFU1106" s="19"/>
      <c r="KFV1106" s="19"/>
      <c r="KFW1106" s="19"/>
      <c r="KFX1106" s="19"/>
      <c r="KFY1106" s="19"/>
      <c r="KFZ1106" s="19"/>
      <c r="KGA1106" s="19"/>
      <c r="KGB1106" s="19"/>
      <c r="KGC1106" s="19"/>
      <c r="KGD1106" s="19"/>
      <c r="KGE1106" s="19"/>
      <c r="KGF1106" s="19"/>
      <c r="KGG1106" s="19"/>
      <c r="KGH1106" s="19"/>
      <c r="KGI1106" s="19"/>
      <c r="KGJ1106" s="19"/>
      <c r="KGK1106" s="19"/>
      <c r="KGL1106" s="19"/>
      <c r="KGM1106" s="19"/>
      <c r="KGN1106" s="19"/>
      <c r="KGO1106" s="19"/>
      <c r="KGP1106" s="19"/>
      <c r="KGQ1106" s="19"/>
      <c r="KGR1106" s="19"/>
      <c r="KGS1106" s="19"/>
      <c r="KGT1106" s="19"/>
      <c r="KGU1106" s="19"/>
      <c r="KGV1106" s="19"/>
      <c r="KGW1106" s="19"/>
      <c r="KGX1106" s="19"/>
      <c r="KGY1106" s="19"/>
      <c r="KGZ1106" s="19"/>
      <c r="KHA1106" s="19"/>
      <c r="KHB1106" s="19"/>
      <c r="KHC1106" s="19"/>
      <c r="KHD1106" s="19"/>
      <c r="KHE1106" s="19"/>
      <c r="KHF1106" s="19"/>
      <c r="KHG1106" s="19"/>
      <c r="KHH1106" s="19"/>
      <c r="KHI1106" s="19"/>
      <c r="KHJ1106" s="19"/>
      <c r="KHK1106" s="19"/>
      <c r="KHL1106" s="19"/>
      <c r="KHM1106" s="19"/>
      <c r="KHN1106" s="19"/>
      <c r="KHO1106" s="19"/>
      <c r="KHP1106" s="19"/>
      <c r="KHQ1106" s="19"/>
      <c r="KHR1106" s="19"/>
      <c r="KHS1106" s="19"/>
      <c r="KHT1106" s="19"/>
      <c r="KHU1106" s="19"/>
      <c r="KHV1106" s="19"/>
      <c r="KHW1106" s="19"/>
      <c r="KHX1106" s="19"/>
      <c r="KHY1106" s="19"/>
      <c r="KHZ1106" s="19"/>
      <c r="KIA1106" s="19"/>
      <c r="KIB1106" s="19"/>
      <c r="KIC1106" s="19"/>
      <c r="KID1106" s="19"/>
      <c r="KIE1106" s="19"/>
      <c r="KIF1106" s="19"/>
      <c r="KIG1106" s="19"/>
      <c r="KIH1106" s="19"/>
      <c r="KII1106" s="19"/>
      <c r="KIJ1106" s="19"/>
      <c r="KIK1106" s="19"/>
      <c r="KIL1106" s="19"/>
      <c r="KIM1106" s="19"/>
      <c r="KIN1106" s="19"/>
      <c r="KIO1106" s="19"/>
      <c r="KIP1106" s="19"/>
      <c r="KIQ1106" s="19"/>
      <c r="KIR1106" s="19"/>
      <c r="KIS1106" s="19"/>
      <c r="KIT1106" s="19"/>
      <c r="KIU1106" s="19"/>
      <c r="KIV1106" s="19"/>
      <c r="KIW1106" s="19"/>
      <c r="KIX1106" s="19"/>
      <c r="KIY1106" s="19"/>
      <c r="KIZ1106" s="19"/>
      <c r="KJA1106" s="19"/>
      <c r="KJB1106" s="19"/>
      <c r="KJC1106" s="19"/>
      <c r="KJD1106" s="19"/>
      <c r="KJE1106" s="19"/>
      <c r="KJF1106" s="19"/>
      <c r="KJG1106" s="19"/>
      <c r="KJH1106" s="19"/>
      <c r="KJI1106" s="19"/>
      <c r="KJJ1106" s="19"/>
      <c r="KJK1106" s="19"/>
      <c r="KJL1106" s="19"/>
      <c r="KJM1106" s="19"/>
      <c r="KJN1106" s="19"/>
      <c r="KJO1106" s="19"/>
      <c r="KJP1106" s="19"/>
      <c r="KJQ1106" s="19"/>
      <c r="KJR1106" s="19"/>
      <c r="KJS1106" s="19"/>
      <c r="KJT1106" s="19"/>
      <c r="KJU1106" s="19"/>
      <c r="KJV1106" s="19"/>
      <c r="KJW1106" s="19"/>
      <c r="KJX1106" s="19"/>
      <c r="KJY1106" s="19"/>
      <c r="KJZ1106" s="19"/>
      <c r="KKA1106" s="19"/>
      <c r="KKB1106" s="19"/>
      <c r="KKC1106" s="19"/>
      <c r="KKD1106" s="19"/>
      <c r="KKE1106" s="19"/>
      <c r="KKF1106" s="19"/>
      <c r="KKG1106" s="19"/>
      <c r="KKH1106" s="19"/>
      <c r="KKI1106" s="19"/>
      <c r="KKJ1106" s="19"/>
      <c r="KKK1106" s="19"/>
      <c r="KKL1106" s="19"/>
      <c r="KKM1106" s="19"/>
      <c r="KKN1106" s="19"/>
      <c r="KKO1106" s="19"/>
      <c r="KKP1106" s="19"/>
      <c r="KKQ1106" s="19"/>
      <c r="KKR1106" s="19"/>
      <c r="KKS1106" s="19"/>
      <c r="KKT1106" s="19"/>
      <c r="KKU1106" s="19"/>
      <c r="KKV1106" s="19"/>
      <c r="KKW1106" s="19"/>
      <c r="KKX1106" s="19"/>
      <c r="KKY1106" s="19"/>
      <c r="KKZ1106" s="19"/>
      <c r="KLA1106" s="19"/>
      <c r="KLB1106" s="19"/>
      <c r="KLC1106" s="19"/>
      <c r="KLD1106" s="19"/>
      <c r="KLE1106" s="19"/>
      <c r="KLF1106" s="19"/>
      <c r="KLG1106" s="19"/>
      <c r="KLH1106" s="19"/>
      <c r="KLI1106" s="19"/>
      <c r="KLJ1106" s="19"/>
      <c r="KLK1106" s="19"/>
      <c r="KLL1106" s="19"/>
      <c r="KLM1106" s="19"/>
      <c r="KLN1106" s="19"/>
      <c r="KLO1106" s="19"/>
      <c r="KLP1106" s="19"/>
      <c r="KLQ1106" s="19"/>
      <c r="KLR1106" s="19"/>
      <c r="KLS1106" s="19"/>
      <c r="KLT1106" s="19"/>
      <c r="KLU1106" s="19"/>
      <c r="KLV1106" s="19"/>
      <c r="KLW1106" s="19"/>
      <c r="KLX1106" s="19"/>
      <c r="KLY1106" s="19"/>
      <c r="KLZ1106" s="19"/>
      <c r="KMA1106" s="19"/>
      <c r="KMB1106" s="19"/>
      <c r="KMC1106" s="19"/>
      <c r="KMD1106" s="19"/>
      <c r="KME1106" s="19"/>
      <c r="KMF1106" s="19"/>
      <c r="KMG1106" s="19"/>
      <c r="KMH1106" s="19"/>
      <c r="KMI1106" s="19"/>
      <c r="KMJ1106" s="19"/>
      <c r="KMK1106" s="19"/>
      <c r="KML1106" s="19"/>
      <c r="KMM1106" s="19"/>
      <c r="KMN1106" s="19"/>
      <c r="KMO1106" s="19"/>
      <c r="KMP1106" s="19"/>
      <c r="KMQ1106" s="19"/>
      <c r="KMR1106" s="19"/>
      <c r="KMS1106" s="19"/>
      <c r="KMT1106" s="19"/>
      <c r="KMU1106" s="19"/>
      <c r="KMV1106" s="19"/>
      <c r="KMW1106" s="19"/>
      <c r="KMX1106" s="19"/>
      <c r="KMY1106" s="19"/>
      <c r="KMZ1106" s="19"/>
      <c r="KNA1106" s="19"/>
      <c r="KNB1106" s="19"/>
      <c r="KNC1106" s="19"/>
      <c r="KND1106" s="19"/>
      <c r="KNE1106" s="19"/>
      <c r="KNF1106" s="19"/>
      <c r="KNG1106" s="19"/>
      <c r="KNH1106" s="19"/>
      <c r="KNI1106" s="19"/>
      <c r="KNJ1106" s="19"/>
      <c r="KNK1106" s="19"/>
      <c r="KNL1106" s="19"/>
      <c r="KNM1106" s="19"/>
      <c r="KNN1106" s="19"/>
      <c r="KNO1106" s="19"/>
      <c r="KNP1106" s="19"/>
      <c r="KNQ1106" s="19"/>
      <c r="KNR1106" s="19"/>
      <c r="KNS1106" s="19"/>
      <c r="KNT1106" s="19"/>
      <c r="KNU1106" s="19"/>
      <c r="KNV1106" s="19"/>
      <c r="KNW1106" s="19"/>
      <c r="KNX1106" s="19"/>
      <c r="KNY1106" s="19"/>
      <c r="KNZ1106" s="19"/>
      <c r="KOA1106" s="19"/>
      <c r="KOB1106" s="19"/>
      <c r="KOC1106" s="19"/>
      <c r="KOD1106" s="19"/>
      <c r="KOE1106" s="19"/>
      <c r="KOF1106" s="19"/>
      <c r="KOG1106" s="19"/>
      <c r="KOH1106" s="19"/>
      <c r="KOI1106" s="19"/>
      <c r="KOJ1106" s="19"/>
      <c r="KOK1106" s="19"/>
      <c r="KOL1106" s="19"/>
      <c r="KOM1106" s="19"/>
      <c r="KON1106" s="19"/>
      <c r="KOO1106" s="19"/>
      <c r="KOP1106" s="19"/>
      <c r="KOQ1106" s="19"/>
      <c r="KOR1106" s="19"/>
      <c r="KOS1106" s="19"/>
      <c r="KOT1106" s="19"/>
      <c r="KOU1106" s="19"/>
      <c r="KOV1106" s="19"/>
      <c r="KOW1106" s="19"/>
      <c r="KOX1106" s="19"/>
      <c r="KOY1106" s="19"/>
      <c r="KOZ1106" s="19"/>
      <c r="KPA1106" s="19"/>
      <c r="KPB1106" s="19"/>
      <c r="KPC1106" s="19"/>
      <c r="KPD1106" s="19"/>
      <c r="KPE1106" s="19"/>
      <c r="KPF1106" s="19"/>
      <c r="KPG1106" s="19"/>
      <c r="KPH1106" s="19"/>
      <c r="KPI1106" s="19"/>
      <c r="KPJ1106" s="19"/>
      <c r="KPK1106" s="19"/>
      <c r="KPL1106" s="19"/>
      <c r="KPM1106" s="19"/>
      <c r="KPN1106" s="19"/>
      <c r="KPO1106" s="19"/>
      <c r="KPP1106" s="19"/>
      <c r="KPQ1106" s="19"/>
      <c r="KPR1106" s="19"/>
      <c r="KPS1106" s="19"/>
      <c r="KPT1106" s="19"/>
      <c r="KPU1106" s="19"/>
      <c r="KPV1106" s="19"/>
      <c r="KPW1106" s="19"/>
      <c r="KPX1106" s="19"/>
      <c r="KPY1106" s="19"/>
      <c r="KPZ1106" s="19"/>
      <c r="KQA1106" s="19"/>
      <c r="KQB1106" s="19"/>
      <c r="KQC1106" s="19"/>
      <c r="KQD1106" s="19"/>
      <c r="KQE1106" s="19"/>
      <c r="KQF1106" s="19"/>
      <c r="KQG1106" s="19"/>
      <c r="KQH1106" s="19"/>
      <c r="KQI1106" s="19"/>
      <c r="KQJ1106" s="19"/>
      <c r="KQK1106" s="19"/>
      <c r="KQL1106" s="19"/>
      <c r="KQM1106" s="19"/>
      <c r="KQN1106" s="19"/>
      <c r="KQO1106" s="19"/>
      <c r="KQP1106" s="19"/>
      <c r="KQQ1106" s="19"/>
      <c r="KQR1106" s="19"/>
      <c r="KQS1106" s="19"/>
      <c r="KQT1106" s="19"/>
      <c r="KQU1106" s="19"/>
      <c r="KQV1106" s="19"/>
      <c r="KQW1106" s="19"/>
      <c r="KQX1106" s="19"/>
      <c r="KQY1106" s="19"/>
      <c r="KQZ1106" s="19"/>
      <c r="KRA1106" s="19"/>
      <c r="KRB1106" s="19"/>
      <c r="KRC1106" s="19"/>
      <c r="KRD1106" s="19"/>
      <c r="KRE1106" s="19"/>
      <c r="KRF1106" s="19"/>
      <c r="KRG1106" s="19"/>
      <c r="KRH1106" s="19"/>
      <c r="KRI1106" s="19"/>
      <c r="KRJ1106" s="19"/>
      <c r="KRK1106" s="19"/>
      <c r="KRL1106" s="19"/>
      <c r="KRM1106" s="19"/>
      <c r="KRN1106" s="19"/>
      <c r="KRO1106" s="19"/>
      <c r="KRP1106" s="19"/>
      <c r="KRQ1106" s="19"/>
      <c r="KRR1106" s="19"/>
      <c r="KRS1106" s="19"/>
      <c r="KRT1106" s="19"/>
      <c r="KRU1106" s="19"/>
      <c r="KRV1106" s="19"/>
      <c r="KRW1106" s="19"/>
      <c r="KRX1106" s="19"/>
      <c r="KRY1106" s="19"/>
      <c r="KRZ1106" s="19"/>
      <c r="KSA1106" s="19"/>
      <c r="KSB1106" s="19"/>
      <c r="KSC1106" s="19"/>
      <c r="KSD1106" s="19"/>
      <c r="KSE1106" s="19"/>
      <c r="KSF1106" s="19"/>
      <c r="KSG1106" s="19"/>
      <c r="KSH1106" s="19"/>
      <c r="KSI1106" s="19"/>
      <c r="KSJ1106" s="19"/>
      <c r="KSK1106" s="19"/>
      <c r="KSL1106" s="19"/>
      <c r="KSM1106" s="19"/>
      <c r="KSN1106" s="19"/>
      <c r="KSO1106" s="19"/>
      <c r="KSP1106" s="19"/>
      <c r="KSQ1106" s="19"/>
      <c r="KSR1106" s="19"/>
      <c r="KSS1106" s="19"/>
      <c r="KST1106" s="19"/>
      <c r="KSU1106" s="19"/>
      <c r="KSV1106" s="19"/>
      <c r="KSW1106" s="19"/>
      <c r="KSX1106" s="19"/>
      <c r="KSY1106" s="19"/>
      <c r="KSZ1106" s="19"/>
      <c r="KTA1106" s="19"/>
      <c r="KTB1106" s="19"/>
      <c r="KTC1106" s="19"/>
      <c r="KTD1106" s="19"/>
      <c r="KTE1106" s="19"/>
      <c r="KTF1106" s="19"/>
      <c r="KTG1106" s="19"/>
      <c r="KTH1106" s="19"/>
      <c r="KTI1106" s="19"/>
      <c r="KTJ1106" s="19"/>
      <c r="KTK1106" s="19"/>
      <c r="KTL1106" s="19"/>
      <c r="KTM1106" s="19"/>
      <c r="KTN1106" s="19"/>
      <c r="KTO1106" s="19"/>
      <c r="KTP1106" s="19"/>
      <c r="KTQ1106" s="19"/>
      <c r="KTR1106" s="19"/>
      <c r="KTS1106" s="19"/>
      <c r="KTT1106" s="19"/>
      <c r="KTU1106" s="19"/>
      <c r="KTV1106" s="19"/>
      <c r="KTW1106" s="19"/>
      <c r="KTX1106" s="19"/>
      <c r="KTY1106" s="19"/>
      <c r="KTZ1106" s="19"/>
      <c r="KUA1106" s="19"/>
      <c r="KUB1106" s="19"/>
      <c r="KUC1106" s="19"/>
      <c r="KUD1106" s="19"/>
      <c r="KUE1106" s="19"/>
      <c r="KUF1106" s="19"/>
      <c r="KUG1106" s="19"/>
      <c r="KUH1106" s="19"/>
      <c r="KUI1106" s="19"/>
      <c r="KUJ1106" s="19"/>
      <c r="KUK1106" s="19"/>
      <c r="KUL1106" s="19"/>
      <c r="KUM1106" s="19"/>
      <c r="KUN1106" s="19"/>
      <c r="KUO1106" s="19"/>
      <c r="KUP1106" s="19"/>
      <c r="KUQ1106" s="19"/>
      <c r="KUR1106" s="19"/>
      <c r="KUS1106" s="19"/>
      <c r="KUT1106" s="19"/>
      <c r="KUU1106" s="19"/>
      <c r="KUV1106" s="19"/>
      <c r="KUW1106" s="19"/>
      <c r="KUX1106" s="19"/>
      <c r="KUY1106" s="19"/>
      <c r="KUZ1106" s="19"/>
      <c r="KVA1106" s="19"/>
      <c r="KVB1106" s="19"/>
      <c r="KVC1106" s="19"/>
      <c r="KVD1106" s="19"/>
      <c r="KVE1106" s="19"/>
      <c r="KVF1106" s="19"/>
      <c r="KVG1106" s="19"/>
      <c r="KVH1106" s="19"/>
      <c r="KVI1106" s="19"/>
      <c r="KVJ1106" s="19"/>
      <c r="KVK1106" s="19"/>
      <c r="KVL1106" s="19"/>
      <c r="KVM1106" s="19"/>
      <c r="KVN1106" s="19"/>
      <c r="KVO1106" s="19"/>
      <c r="KVP1106" s="19"/>
      <c r="KVQ1106" s="19"/>
      <c r="KVR1106" s="19"/>
      <c r="KVS1106" s="19"/>
      <c r="KVT1106" s="19"/>
      <c r="KVU1106" s="19"/>
      <c r="KVV1106" s="19"/>
      <c r="KVW1106" s="19"/>
      <c r="KVX1106" s="19"/>
      <c r="KVY1106" s="19"/>
      <c r="KVZ1106" s="19"/>
      <c r="KWA1106" s="19"/>
      <c r="KWB1106" s="19"/>
      <c r="KWC1106" s="19"/>
      <c r="KWD1106" s="19"/>
      <c r="KWE1106" s="19"/>
      <c r="KWF1106" s="19"/>
      <c r="KWG1106" s="19"/>
      <c r="KWH1106" s="19"/>
      <c r="KWI1106" s="19"/>
      <c r="KWJ1106" s="19"/>
      <c r="KWK1106" s="19"/>
      <c r="KWL1106" s="19"/>
      <c r="KWM1106" s="19"/>
      <c r="KWN1106" s="19"/>
      <c r="KWO1106" s="19"/>
      <c r="KWP1106" s="19"/>
      <c r="KWQ1106" s="19"/>
      <c r="KWR1106" s="19"/>
      <c r="KWS1106" s="19"/>
      <c r="KWT1106" s="19"/>
      <c r="KWU1106" s="19"/>
      <c r="KWV1106" s="19"/>
      <c r="KWW1106" s="19"/>
      <c r="KWX1106" s="19"/>
      <c r="KWY1106" s="19"/>
      <c r="KWZ1106" s="19"/>
      <c r="KXA1106" s="19"/>
      <c r="KXB1106" s="19"/>
      <c r="KXC1106" s="19"/>
      <c r="KXD1106" s="19"/>
      <c r="KXE1106" s="19"/>
      <c r="KXF1106" s="19"/>
      <c r="KXG1106" s="19"/>
      <c r="KXH1106" s="19"/>
      <c r="KXI1106" s="19"/>
      <c r="KXJ1106" s="19"/>
      <c r="KXK1106" s="19"/>
      <c r="KXL1106" s="19"/>
      <c r="KXM1106" s="19"/>
      <c r="KXN1106" s="19"/>
      <c r="KXO1106" s="19"/>
      <c r="KXP1106" s="19"/>
      <c r="KXQ1106" s="19"/>
      <c r="KXR1106" s="19"/>
      <c r="KXS1106" s="19"/>
      <c r="KXT1106" s="19"/>
      <c r="KXU1106" s="19"/>
      <c r="KXV1106" s="19"/>
      <c r="KXW1106" s="19"/>
      <c r="KXX1106" s="19"/>
      <c r="KXY1106" s="19"/>
      <c r="KXZ1106" s="19"/>
      <c r="KYA1106" s="19"/>
      <c r="KYB1106" s="19"/>
      <c r="KYC1106" s="19"/>
      <c r="KYD1106" s="19"/>
      <c r="KYE1106" s="19"/>
      <c r="KYF1106" s="19"/>
      <c r="KYG1106" s="19"/>
      <c r="KYH1106" s="19"/>
      <c r="KYI1106" s="19"/>
      <c r="KYJ1106" s="19"/>
      <c r="KYK1106" s="19"/>
      <c r="KYL1106" s="19"/>
      <c r="KYM1106" s="19"/>
      <c r="KYN1106" s="19"/>
      <c r="KYO1106" s="19"/>
      <c r="KYP1106" s="19"/>
      <c r="KYQ1106" s="19"/>
      <c r="KYR1106" s="19"/>
      <c r="KYS1106" s="19"/>
      <c r="KYT1106" s="19"/>
      <c r="KYU1106" s="19"/>
      <c r="KYV1106" s="19"/>
      <c r="KYW1106" s="19"/>
      <c r="KYX1106" s="19"/>
      <c r="KYY1106" s="19"/>
      <c r="KYZ1106" s="19"/>
      <c r="KZA1106" s="19"/>
      <c r="KZB1106" s="19"/>
      <c r="KZC1106" s="19"/>
      <c r="KZD1106" s="19"/>
      <c r="KZE1106" s="19"/>
      <c r="KZF1106" s="19"/>
      <c r="KZG1106" s="19"/>
      <c r="KZH1106" s="19"/>
      <c r="KZI1106" s="19"/>
      <c r="KZJ1106" s="19"/>
      <c r="KZK1106" s="19"/>
      <c r="KZL1106" s="19"/>
      <c r="KZM1106" s="19"/>
      <c r="KZN1106" s="19"/>
      <c r="KZO1106" s="19"/>
      <c r="KZP1106" s="19"/>
      <c r="KZQ1106" s="19"/>
      <c r="KZR1106" s="19"/>
      <c r="KZS1106" s="19"/>
      <c r="KZT1106" s="19"/>
      <c r="KZU1106" s="19"/>
      <c r="KZV1106" s="19"/>
      <c r="KZW1106" s="19"/>
      <c r="KZX1106" s="19"/>
      <c r="KZY1106" s="19"/>
      <c r="KZZ1106" s="19"/>
      <c r="LAA1106" s="19"/>
      <c r="LAB1106" s="19"/>
      <c r="LAC1106" s="19"/>
      <c r="LAD1106" s="19"/>
      <c r="LAE1106" s="19"/>
      <c r="LAF1106" s="19"/>
      <c r="LAG1106" s="19"/>
      <c r="LAH1106" s="19"/>
      <c r="LAI1106" s="19"/>
      <c r="LAJ1106" s="19"/>
      <c r="LAK1106" s="19"/>
      <c r="LAL1106" s="19"/>
      <c r="LAM1106" s="19"/>
      <c r="LAN1106" s="19"/>
      <c r="LAO1106" s="19"/>
      <c r="LAP1106" s="19"/>
      <c r="LAQ1106" s="19"/>
      <c r="LAR1106" s="19"/>
      <c r="LAS1106" s="19"/>
      <c r="LAT1106" s="19"/>
      <c r="LAU1106" s="19"/>
      <c r="LAV1106" s="19"/>
      <c r="LAW1106" s="19"/>
      <c r="LAX1106" s="19"/>
      <c r="LAY1106" s="19"/>
      <c r="LAZ1106" s="19"/>
      <c r="LBA1106" s="19"/>
      <c r="LBB1106" s="19"/>
      <c r="LBC1106" s="19"/>
      <c r="LBD1106" s="19"/>
      <c r="LBE1106" s="19"/>
      <c r="LBF1106" s="19"/>
      <c r="LBG1106" s="19"/>
      <c r="LBH1106" s="19"/>
      <c r="LBI1106" s="19"/>
      <c r="LBJ1106" s="19"/>
      <c r="LBK1106" s="19"/>
      <c r="LBL1106" s="19"/>
      <c r="LBM1106" s="19"/>
      <c r="LBN1106" s="19"/>
      <c r="LBO1106" s="19"/>
      <c r="LBP1106" s="19"/>
      <c r="LBQ1106" s="19"/>
      <c r="LBR1106" s="19"/>
      <c r="LBS1106" s="19"/>
      <c r="LBT1106" s="19"/>
      <c r="LBU1106" s="19"/>
      <c r="LBV1106" s="19"/>
      <c r="LBW1106" s="19"/>
      <c r="LBX1106" s="19"/>
      <c r="LBY1106" s="19"/>
      <c r="LBZ1106" s="19"/>
      <c r="LCA1106" s="19"/>
      <c r="LCB1106" s="19"/>
      <c r="LCC1106" s="19"/>
      <c r="LCD1106" s="19"/>
      <c r="LCE1106" s="19"/>
      <c r="LCF1106" s="19"/>
      <c r="LCG1106" s="19"/>
      <c r="LCH1106" s="19"/>
      <c r="LCI1106" s="19"/>
      <c r="LCJ1106" s="19"/>
      <c r="LCK1106" s="19"/>
      <c r="LCL1106" s="19"/>
      <c r="LCM1106" s="19"/>
      <c r="LCN1106" s="19"/>
      <c r="LCO1106" s="19"/>
      <c r="LCP1106" s="19"/>
      <c r="LCQ1106" s="19"/>
      <c r="LCR1106" s="19"/>
      <c r="LCS1106" s="19"/>
      <c r="LCT1106" s="19"/>
      <c r="LCU1106" s="19"/>
      <c r="LCV1106" s="19"/>
      <c r="LCW1106" s="19"/>
      <c r="LCX1106" s="19"/>
      <c r="LCY1106" s="19"/>
      <c r="LCZ1106" s="19"/>
      <c r="LDA1106" s="19"/>
      <c r="LDB1106" s="19"/>
      <c r="LDC1106" s="19"/>
      <c r="LDD1106" s="19"/>
      <c r="LDE1106" s="19"/>
      <c r="LDF1106" s="19"/>
      <c r="LDG1106" s="19"/>
      <c r="LDH1106" s="19"/>
      <c r="LDI1106" s="19"/>
      <c r="LDJ1106" s="19"/>
      <c r="LDK1106" s="19"/>
      <c r="LDL1106" s="19"/>
      <c r="LDM1106" s="19"/>
      <c r="LDN1106" s="19"/>
      <c r="LDO1106" s="19"/>
      <c r="LDP1106" s="19"/>
      <c r="LDQ1106" s="19"/>
      <c r="LDR1106" s="19"/>
      <c r="LDS1106" s="19"/>
      <c r="LDT1106" s="19"/>
      <c r="LDU1106" s="19"/>
      <c r="LDV1106" s="19"/>
      <c r="LDW1106" s="19"/>
      <c r="LDX1106" s="19"/>
      <c r="LDY1106" s="19"/>
      <c r="LDZ1106" s="19"/>
      <c r="LEA1106" s="19"/>
      <c r="LEB1106" s="19"/>
      <c r="LEC1106" s="19"/>
      <c r="LED1106" s="19"/>
      <c r="LEE1106" s="19"/>
      <c r="LEF1106" s="19"/>
      <c r="LEG1106" s="19"/>
      <c r="LEH1106" s="19"/>
      <c r="LEI1106" s="19"/>
      <c r="LEJ1106" s="19"/>
      <c r="LEK1106" s="19"/>
      <c r="LEL1106" s="19"/>
      <c r="LEM1106" s="19"/>
      <c r="LEN1106" s="19"/>
      <c r="LEO1106" s="19"/>
      <c r="LEP1106" s="19"/>
      <c r="LEQ1106" s="19"/>
      <c r="LER1106" s="19"/>
      <c r="LES1106" s="19"/>
      <c r="LET1106" s="19"/>
      <c r="LEU1106" s="19"/>
      <c r="LEV1106" s="19"/>
      <c r="LEW1106" s="19"/>
      <c r="LEX1106" s="19"/>
      <c r="LEY1106" s="19"/>
      <c r="LEZ1106" s="19"/>
      <c r="LFA1106" s="19"/>
      <c r="LFB1106" s="19"/>
      <c r="LFC1106" s="19"/>
      <c r="LFD1106" s="19"/>
      <c r="LFE1106" s="19"/>
      <c r="LFF1106" s="19"/>
      <c r="LFG1106" s="19"/>
      <c r="LFH1106" s="19"/>
      <c r="LFI1106" s="19"/>
      <c r="LFJ1106" s="19"/>
      <c r="LFK1106" s="19"/>
      <c r="LFL1106" s="19"/>
      <c r="LFM1106" s="19"/>
      <c r="LFN1106" s="19"/>
      <c r="LFO1106" s="19"/>
      <c r="LFP1106" s="19"/>
      <c r="LFQ1106" s="19"/>
      <c r="LFR1106" s="19"/>
      <c r="LFS1106" s="19"/>
      <c r="LFT1106" s="19"/>
      <c r="LFU1106" s="19"/>
      <c r="LFV1106" s="19"/>
      <c r="LFW1106" s="19"/>
      <c r="LFX1106" s="19"/>
      <c r="LFY1106" s="19"/>
      <c r="LFZ1106" s="19"/>
      <c r="LGA1106" s="19"/>
      <c r="LGB1106" s="19"/>
      <c r="LGC1106" s="19"/>
      <c r="LGD1106" s="19"/>
      <c r="LGE1106" s="19"/>
      <c r="LGF1106" s="19"/>
      <c r="LGG1106" s="19"/>
      <c r="LGH1106" s="19"/>
      <c r="LGI1106" s="19"/>
      <c r="LGJ1106" s="19"/>
      <c r="LGK1106" s="19"/>
      <c r="LGL1106" s="19"/>
      <c r="LGM1106" s="19"/>
      <c r="LGN1106" s="19"/>
      <c r="LGO1106" s="19"/>
      <c r="LGP1106" s="19"/>
      <c r="LGQ1106" s="19"/>
      <c r="LGR1106" s="19"/>
      <c r="LGS1106" s="19"/>
      <c r="LGT1106" s="19"/>
      <c r="LGU1106" s="19"/>
      <c r="LGV1106" s="19"/>
      <c r="LGW1106" s="19"/>
      <c r="LGX1106" s="19"/>
      <c r="LGY1106" s="19"/>
      <c r="LGZ1106" s="19"/>
      <c r="LHA1106" s="19"/>
      <c r="LHB1106" s="19"/>
      <c r="LHC1106" s="19"/>
      <c r="LHD1106" s="19"/>
      <c r="LHE1106" s="19"/>
      <c r="LHF1106" s="19"/>
      <c r="LHG1106" s="19"/>
      <c r="LHH1106" s="19"/>
      <c r="LHI1106" s="19"/>
      <c r="LHJ1106" s="19"/>
      <c r="LHK1106" s="19"/>
      <c r="LHL1106" s="19"/>
      <c r="LHM1106" s="19"/>
      <c r="LHN1106" s="19"/>
      <c r="LHO1106" s="19"/>
      <c r="LHP1106" s="19"/>
      <c r="LHQ1106" s="19"/>
      <c r="LHR1106" s="19"/>
      <c r="LHS1106" s="19"/>
      <c r="LHT1106" s="19"/>
      <c r="LHU1106" s="19"/>
      <c r="LHV1106" s="19"/>
      <c r="LHW1106" s="19"/>
      <c r="LHX1106" s="19"/>
      <c r="LHY1106" s="19"/>
      <c r="LHZ1106" s="19"/>
      <c r="LIA1106" s="19"/>
      <c r="LIB1106" s="19"/>
      <c r="LIC1106" s="19"/>
      <c r="LID1106" s="19"/>
      <c r="LIE1106" s="19"/>
      <c r="LIF1106" s="19"/>
      <c r="LIG1106" s="19"/>
      <c r="LIH1106" s="19"/>
      <c r="LII1106" s="19"/>
      <c r="LIJ1106" s="19"/>
      <c r="LIK1106" s="19"/>
      <c r="LIL1106" s="19"/>
      <c r="LIM1106" s="19"/>
      <c r="LIN1106" s="19"/>
      <c r="LIO1106" s="19"/>
      <c r="LIP1106" s="19"/>
      <c r="LIQ1106" s="19"/>
      <c r="LIR1106" s="19"/>
      <c r="LIS1106" s="19"/>
      <c r="LIT1106" s="19"/>
      <c r="LIU1106" s="19"/>
      <c r="LIV1106" s="19"/>
      <c r="LIW1106" s="19"/>
      <c r="LIX1106" s="19"/>
      <c r="LIY1106" s="19"/>
      <c r="LIZ1106" s="19"/>
      <c r="LJA1106" s="19"/>
      <c r="LJB1106" s="19"/>
      <c r="LJC1106" s="19"/>
      <c r="LJD1106" s="19"/>
      <c r="LJE1106" s="19"/>
      <c r="LJF1106" s="19"/>
      <c r="LJG1106" s="19"/>
      <c r="LJH1106" s="19"/>
      <c r="LJI1106" s="19"/>
      <c r="LJJ1106" s="19"/>
      <c r="LJK1106" s="19"/>
      <c r="LJL1106" s="19"/>
      <c r="LJM1106" s="19"/>
      <c r="LJN1106" s="19"/>
      <c r="LJO1106" s="19"/>
      <c r="LJP1106" s="19"/>
      <c r="LJQ1106" s="19"/>
      <c r="LJR1106" s="19"/>
      <c r="LJS1106" s="19"/>
      <c r="LJT1106" s="19"/>
      <c r="LJU1106" s="19"/>
      <c r="LJV1106" s="19"/>
      <c r="LJW1106" s="19"/>
      <c r="LJX1106" s="19"/>
      <c r="LJY1106" s="19"/>
      <c r="LJZ1106" s="19"/>
      <c r="LKA1106" s="19"/>
      <c r="LKB1106" s="19"/>
      <c r="LKC1106" s="19"/>
      <c r="LKD1106" s="19"/>
      <c r="LKE1106" s="19"/>
      <c r="LKF1106" s="19"/>
      <c r="LKG1106" s="19"/>
      <c r="LKH1106" s="19"/>
      <c r="LKI1106" s="19"/>
      <c r="LKJ1106" s="19"/>
      <c r="LKK1106" s="19"/>
      <c r="LKL1106" s="19"/>
      <c r="LKM1106" s="19"/>
      <c r="LKN1106" s="19"/>
      <c r="LKO1106" s="19"/>
      <c r="LKP1106" s="19"/>
      <c r="LKQ1106" s="19"/>
      <c r="LKR1106" s="19"/>
      <c r="LKS1106" s="19"/>
      <c r="LKT1106" s="19"/>
      <c r="LKU1106" s="19"/>
      <c r="LKV1106" s="19"/>
      <c r="LKW1106" s="19"/>
      <c r="LKX1106" s="19"/>
      <c r="LKY1106" s="19"/>
      <c r="LKZ1106" s="19"/>
      <c r="LLA1106" s="19"/>
      <c r="LLB1106" s="19"/>
      <c r="LLC1106" s="19"/>
      <c r="LLD1106" s="19"/>
      <c r="LLE1106" s="19"/>
      <c r="LLF1106" s="19"/>
      <c r="LLG1106" s="19"/>
      <c r="LLH1106" s="19"/>
      <c r="LLI1106" s="19"/>
      <c r="LLJ1106" s="19"/>
      <c r="LLK1106" s="19"/>
      <c r="LLL1106" s="19"/>
      <c r="LLM1106" s="19"/>
      <c r="LLN1106" s="19"/>
      <c r="LLO1106" s="19"/>
      <c r="LLP1106" s="19"/>
      <c r="LLQ1106" s="19"/>
      <c r="LLR1106" s="19"/>
      <c r="LLS1106" s="19"/>
      <c r="LLT1106" s="19"/>
      <c r="LLU1106" s="19"/>
      <c r="LLV1106" s="19"/>
      <c r="LLW1106" s="19"/>
      <c r="LLX1106" s="19"/>
      <c r="LLY1106" s="19"/>
      <c r="LLZ1106" s="19"/>
      <c r="LMA1106" s="19"/>
      <c r="LMB1106" s="19"/>
      <c r="LMC1106" s="19"/>
      <c r="LMD1106" s="19"/>
      <c r="LME1106" s="19"/>
      <c r="LMF1106" s="19"/>
      <c r="LMG1106" s="19"/>
      <c r="LMH1106" s="19"/>
      <c r="LMI1106" s="19"/>
      <c r="LMJ1106" s="19"/>
      <c r="LMK1106" s="19"/>
      <c r="LML1106" s="19"/>
      <c r="LMM1106" s="19"/>
      <c r="LMN1106" s="19"/>
      <c r="LMO1106" s="19"/>
      <c r="LMP1106" s="19"/>
      <c r="LMQ1106" s="19"/>
      <c r="LMR1106" s="19"/>
      <c r="LMS1106" s="19"/>
      <c r="LMT1106" s="19"/>
      <c r="LMU1106" s="19"/>
      <c r="LMV1106" s="19"/>
      <c r="LMW1106" s="19"/>
      <c r="LMX1106" s="19"/>
      <c r="LMY1106" s="19"/>
      <c r="LMZ1106" s="19"/>
      <c r="LNA1106" s="19"/>
      <c r="LNB1106" s="19"/>
      <c r="LNC1106" s="19"/>
      <c r="LND1106" s="19"/>
      <c r="LNE1106" s="19"/>
      <c r="LNF1106" s="19"/>
      <c r="LNG1106" s="19"/>
      <c r="LNH1106" s="19"/>
      <c r="LNI1106" s="19"/>
      <c r="LNJ1106" s="19"/>
      <c r="LNK1106" s="19"/>
      <c r="LNL1106" s="19"/>
      <c r="LNM1106" s="19"/>
      <c r="LNN1106" s="19"/>
      <c r="LNO1106" s="19"/>
      <c r="LNP1106" s="19"/>
      <c r="LNQ1106" s="19"/>
      <c r="LNR1106" s="19"/>
      <c r="LNS1106" s="19"/>
      <c r="LNT1106" s="19"/>
      <c r="LNU1106" s="19"/>
      <c r="LNV1106" s="19"/>
      <c r="LNW1106" s="19"/>
      <c r="LNX1106" s="19"/>
      <c r="LNY1106" s="19"/>
      <c r="LNZ1106" s="19"/>
      <c r="LOA1106" s="19"/>
      <c r="LOB1106" s="19"/>
      <c r="LOC1106" s="19"/>
      <c r="LOD1106" s="19"/>
      <c r="LOE1106" s="19"/>
      <c r="LOF1106" s="19"/>
      <c r="LOG1106" s="19"/>
      <c r="LOH1106" s="19"/>
      <c r="LOI1106" s="19"/>
      <c r="LOJ1106" s="19"/>
      <c r="LOK1106" s="19"/>
      <c r="LOL1106" s="19"/>
      <c r="LOM1106" s="19"/>
      <c r="LON1106" s="19"/>
      <c r="LOO1106" s="19"/>
      <c r="LOP1106" s="19"/>
      <c r="LOQ1106" s="19"/>
      <c r="LOR1106" s="19"/>
      <c r="LOS1106" s="19"/>
      <c r="LOT1106" s="19"/>
      <c r="LOU1106" s="19"/>
      <c r="LOV1106" s="19"/>
      <c r="LOW1106" s="19"/>
      <c r="LOX1106" s="19"/>
      <c r="LOY1106" s="19"/>
      <c r="LOZ1106" s="19"/>
      <c r="LPA1106" s="19"/>
      <c r="LPB1106" s="19"/>
      <c r="LPC1106" s="19"/>
      <c r="LPD1106" s="19"/>
      <c r="LPE1106" s="19"/>
      <c r="LPF1106" s="19"/>
      <c r="LPG1106" s="19"/>
      <c r="LPH1106" s="19"/>
      <c r="LPI1106" s="19"/>
      <c r="LPJ1106" s="19"/>
      <c r="LPK1106" s="19"/>
      <c r="LPL1106" s="19"/>
      <c r="LPM1106" s="19"/>
      <c r="LPN1106" s="19"/>
      <c r="LPO1106" s="19"/>
      <c r="LPP1106" s="19"/>
      <c r="LPQ1106" s="19"/>
      <c r="LPR1106" s="19"/>
      <c r="LPS1106" s="19"/>
      <c r="LPT1106" s="19"/>
      <c r="LPU1106" s="19"/>
      <c r="LPV1106" s="19"/>
      <c r="LPW1106" s="19"/>
      <c r="LPX1106" s="19"/>
      <c r="LPY1106" s="19"/>
      <c r="LPZ1106" s="19"/>
      <c r="LQA1106" s="19"/>
      <c r="LQB1106" s="19"/>
      <c r="LQC1106" s="19"/>
      <c r="LQD1106" s="19"/>
      <c r="LQE1106" s="19"/>
      <c r="LQF1106" s="19"/>
      <c r="LQG1106" s="19"/>
      <c r="LQH1106" s="19"/>
      <c r="LQI1106" s="19"/>
      <c r="LQJ1106" s="19"/>
      <c r="LQK1106" s="19"/>
      <c r="LQL1106" s="19"/>
      <c r="LQM1106" s="19"/>
      <c r="LQN1106" s="19"/>
      <c r="LQO1106" s="19"/>
      <c r="LQP1106" s="19"/>
      <c r="LQQ1106" s="19"/>
      <c r="LQR1106" s="19"/>
      <c r="LQS1106" s="19"/>
      <c r="LQT1106" s="19"/>
      <c r="LQU1106" s="19"/>
      <c r="LQV1106" s="19"/>
      <c r="LQW1106" s="19"/>
      <c r="LQX1106" s="19"/>
      <c r="LQY1106" s="19"/>
      <c r="LQZ1106" s="19"/>
      <c r="LRA1106" s="19"/>
      <c r="LRB1106" s="19"/>
      <c r="LRC1106" s="19"/>
      <c r="LRD1106" s="19"/>
      <c r="LRE1106" s="19"/>
      <c r="LRF1106" s="19"/>
      <c r="LRG1106" s="19"/>
      <c r="LRH1106" s="19"/>
      <c r="LRI1106" s="19"/>
      <c r="LRJ1106" s="19"/>
      <c r="LRK1106" s="19"/>
      <c r="LRL1106" s="19"/>
      <c r="LRM1106" s="19"/>
      <c r="LRN1106" s="19"/>
      <c r="LRO1106" s="19"/>
      <c r="LRP1106" s="19"/>
      <c r="LRQ1106" s="19"/>
      <c r="LRR1106" s="19"/>
      <c r="LRS1106" s="19"/>
      <c r="LRT1106" s="19"/>
      <c r="LRU1106" s="19"/>
      <c r="LRV1106" s="19"/>
      <c r="LRW1106" s="19"/>
      <c r="LRX1106" s="19"/>
      <c r="LRY1106" s="19"/>
      <c r="LRZ1106" s="19"/>
      <c r="LSA1106" s="19"/>
      <c r="LSB1106" s="19"/>
      <c r="LSC1106" s="19"/>
      <c r="LSD1106" s="19"/>
      <c r="LSE1106" s="19"/>
      <c r="LSF1106" s="19"/>
      <c r="LSG1106" s="19"/>
      <c r="LSH1106" s="19"/>
      <c r="LSI1106" s="19"/>
      <c r="LSJ1106" s="19"/>
      <c r="LSK1106" s="19"/>
      <c r="LSL1106" s="19"/>
      <c r="LSM1106" s="19"/>
      <c r="LSN1106" s="19"/>
      <c r="LSO1106" s="19"/>
      <c r="LSP1106" s="19"/>
      <c r="LSQ1106" s="19"/>
      <c r="LSR1106" s="19"/>
      <c r="LSS1106" s="19"/>
      <c r="LST1106" s="19"/>
      <c r="LSU1106" s="19"/>
      <c r="LSV1106" s="19"/>
      <c r="LSW1106" s="19"/>
      <c r="LSX1106" s="19"/>
      <c r="LSY1106" s="19"/>
      <c r="LSZ1106" s="19"/>
      <c r="LTA1106" s="19"/>
      <c r="LTB1106" s="19"/>
      <c r="LTC1106" s="19"/>
      <c r="LTD1106" s="19"/>
      <c r="LTE1106" s="19"/>
      <c r="LTF1106" s="19"/>
      <c r="LTG1106" s="19"/>
      <c r="LTH1106" s="19"/>
      <c r="LTI1106" s="19"/>
      <c r="LTJ1106" s="19"/>
      <c r="LTK1106" s="19"/>
      <c r="LTL1106" s="19"/>
      <c r="LTM1106" s="19"/>
      <c r="LTN1106" s="19"/>
      <c r="LTO1106" s="19"/>
      <c r="LTP1106" s="19"/>
      <c r="LTQ1106" s="19"/>
      <c r="LTR1106" s="19"/>
      <c r="LTS1106" s="19"/>
      <c r="LTT1106" s="19"/>
      <c r="LTU1106" s="19"/>
      <c r="LTV1106" s="19"/>
      <c r="LTW1106" s="19"/>
      <c r="LTX1106" s="19"/>
      <c r="LTY1106" s="19"/>
      <c r="LTZ1106" s="19"/>
      <c r="LUA1106" s="19"/>
      <c r="LUB1106" s="19"/>
      <c r="LUC1106" s="19"/>
      <c r="LUD1106" s="19"/>
      <c r="LUE1106" s="19"/>
      <c r="LUF1106" s="19"/>
      <c r="LUG1106" s="19"/>
      <c r="LUH1106" s="19"/>
      <c r="LUI1106" s="19"/>
      <c r="LUJ1106" s="19"/>
      <c r="LUK1106" s="19"/>
      <c r="LUL1106" s="19"/>
      <c r="LUM1106" s="19"/>
      <c r="LUN1106" s="19"/>
      <c r="LUO1106" s="19"/>
      <c r="LUP1106" s="19"/>
      <c r="LUQ1106" s="19"/>
      <c r="LUR1106" s="19"/>
      <c r="LUS1106" s="19"/>
      <c r="LUT1106" s="19"/>
      <c r="LUU1106" s="19"/>
      <c r="LUV1106" s="19"/>
      <c r="LUW1106" s="19"/>
      <c r="LUX1106" s="19"/>
      <c r="LUY1106" s="19"/>
      <c r="LUZ1106" s="19"/>
      <c r="LVA1106" s="19"/>
      <c r="LVB1106" s="19"/>
      <c r="LVC1106" s="19"/>
      <c r="LVD1106" s="19"/>
      <c r="LVE1106" s="19"/>
      <c r="LVF1106" s="19"/>
      <c r="LVG1106" s="19"/>
      <c r="LVH1106" s="19"/>
      <c r="LVI1106" s="19"/>
      <c r="LVJ1106" s="19"/>
      <c r="LVK1106" s="19"/>
      <c r="LVL1106" s="19"/>
      <c r="LVM1106" s="19"/>
      <c r="LVN1106" s="19"/>
      <c r="LVO1106" s="19"/>
      <c r="LVP1106" s="19"/>
      <c r="LVQ1106" s="19"/>
      <c r="LVR1106" s="19"/>
      <c r="LVS1106" s="19"/>
      <c r="LVT1106" s="19"/>
      <c r="LVU1106" s="19"/>
      <c r="LVV1106" s="19"/>
      <c r="LVW1106" s="19"/>
      <c r="LVX1106" s="19"/>
      <c r="LVY1106" s="19"/>
      <c r="LVZ1106" s="19"/>
      <c r="LWA1106" s="19"/>
      <c r="LWB1106" s="19"/>
      <c r="LWC1106" s="19"/>
      <c r="LWD1106" s="19"/>
      <c r="LWE1106" s="19"/>
      <c r="LWF1106" s="19"/>
      <c r="LWG1106" s="19"/>
      <c r="LWH1106" s="19"/>
      <c r="LWI1106" s="19"/>
      <c r="LWJ1106" s="19"/>
      <c r="LWK1106" s="19"/>
      <c r="LWL1106" s="19"/>
      <c r="LWM1106" s="19"/>
      <c r="LWN1106" s="19"/>
      <c r="LWO1106" s="19"/>
      <c r="LWP1106" s="19"/>
      <c r="LWQ1106" s="19"/>
      <c r="LWR1106" s="19"/>
      <c r="LWS1106" s="19"/>
      <c r="LWT1106" s="19"/>
      <c r="LWU1106" s="19"/>
      <c r="LWV1106" s="19"/>
      <c r="LWW1106" s="19"/>
      <c r="LWX1106" s="19"/>
      <c r="LWY1106" s="19"/>
      <c r="LWZ1106" s="19"/>
      <c r="LXA1106" s="19"/>
      <c r="LXB1106" s="19"/>
      <c r="LXC1106" s="19"/>
      <c r="LXD1106" s="19"/>
      <c r="LXE1106" s="19"/>
      <c r="LXF1106" s="19"/>
      <c r="LXG1106" s="19"/>
      <c r="LXH1106" s="19"/>
      <c r="LXI1106" s="19"/>
      <c r="LXJ1106" s="19"/>
      <c r="LXK1106" s="19"/>
      <c r="LXL1106" s="19"/>
      <c r="LXM1106" s="19"/>
      <c r="LXN1106" s="19"/>
      <c r="LXO1106" s="19"/>
      <c r="LXP1106" s="19"/>
      <c r="LXQ1106" s="19"/>
      <c r="LXR1106" s="19"/>
      <c r="LXS1106" s="19"/>
      <c r="LXT1106" s="19"/>
      <c r="LXU1106" s="19"/>
      <c r="LXV1106" s="19"/>
      <c r="LXW1106" s="19"/>
      <c r="LXX1106" s="19"/>
      <c r="LXY1106" s="19"/>
      <c r="LXZ1106" s="19"/>
      <c r="LYA1106" s="19"/>
      <c r="LYB1106" s="19"/>
      <c r="LYC1106" s="19"/>
      <c r="LYD1106" s="19"/>
      <c r="LYE1106" s="19"/>
      <c r="LYF1106" s="19"/>
      <c r="LYG1106" s="19"/>
      <c r="LYH1106" s="19"/>
      <c r="LYI1106" s="19"/>
      <c r="LYJ1106" s="19"/>
      <c r="LYK1106" s="19"/>
      <c r="LYL1106" s="19"/>
      <c r="LYM1106" s="19"/>
      <c r="LYN1106" s="19"/>
      <c r="LYO1106" s="19"/>
      <c r="LYP1106" s="19"/>
      <c r="LYQ1106" s="19"/>
      <c r="LYR1106" s="19"/>
      <c r="LYS1106" s="19"/>
      <c r="LYT1106" s="19"/>
      <c r="LYU1106" s="19"/>
      <c r="LYV1106" s="19"/>
      <c r="LYW1106" s="19"/>
      <c r="LYX1106" s="19"/>
      <c r="LYY1106" s="19"/>
      <c r="LYZ1106" s="19"/>
      <c r="LZA1106" s="19"/>
      <c r="LZB1106" s="19"/>
      <c r="LZC1106" s="19"/>
      <c r="LZD1106" s="19"/>
      <c r="LZE1106" s="19"/>
      <c r="LZF1106" s="19"/>
      <c r="LZG1106" s="19"/>
      <c r="LZH1106" s="19"/>
      <c r="LZI1106" s="19"/>
      <c r="LZJ1106" s="19"/>
      <c r="LZK1106" s="19"/>
      <c r="LZL1106" s="19"/>
      <c r="LZM1106" s="19"/>
      <c r="LZN1106" s="19"/>
      <c r="LZO1106" s="19"/>
      <c r="LZP1106" s="19"/>
      <c r="LZQ1106" s="19"/>
      <c r="LZR1106" s="19"/>
      <c r="LZS1106" s="19"/>
      <c r="LZT1106" s="19"/>
      <c r="LZU1106" s="19"/>
      <c r="LZV1106" s="19"/>
      <c r="LZW1106" s="19"/>
      <c r="LZX1106" s="19"/>
      <c r="LZY1106" s="19"/>
      <c r="LZZ1106" s="19"/>
      <c r="MAA1106" s="19"/>
      <c r="MAB1106" s="19"/>
      <c r="MAC1106" s="19"/>
      <c r="MAD1106" s="19"/>
      <c r="MAE1106" s="19"/>
      <c r="MAF1106" s="19"/>
      <c r="MAG1106" s="19"/>
      <c r="MAH1106" s="19"/>
      <c r="MAI1106" s="19"/>
      <c r="MAJ1106" s="19"/>
      <c r="MAK1106" s="19"/>
      <c r="MAL1106" s="19"/>
      <c r="MAM1106" s="19"/>
      <c r="MAN1106" s="19"/>
      <c r="MAO1106" s="19"/>
      <c r="MAP1106" s="19"/>
      <c r="MAQ1106" s="19"/>
      <c r="MAR1106" s="19"/>
      <c r="MAS1106" s="19"/>
      <c r="MAT1106" s="19"/>
      <c r="MAU1106" s="19"/>
      <c r="MAV1106" s="19"/>
      <c r="MAW1106" s="19"/>
      <c r="MAX1106" s="19"/>
      <c r="MAY1106" s="19"/>
      <c r="MAZ1106" s="19"/>
      <c r="MBA1106" s="19"/>
      <c r="MBB1106" s="19"/>
      <c r="MBC1106" s="19"/>
      <c r="MBD1106" s="19"/>
      <c r="MBE1106" s="19"/>
      <c r="MBF1106" s="19"/>
      <c r="MBG1106" s="19"/>
      <c r="MBH1106" s="19"/>
      <c r="MBI1106" s="19"/>
      <c r="MBJ1106" s="19"/>
      <c r="MBK1106" s="19"/>
      <c r="MBL1106" s="19"/>
      <c r="MBM1106" s="19"/>
      <c r="MBN1106" s="19"/>
      <c r="MBO1106" s="19"/>
      <c r="MBP1106" s="19"/>
      <c r="MBQ1106" s="19"/>
      <c r="MBR1106" s="19"/>
      <c r="MBS1106" s="19"/>
      <c r="MBT1106" s="19"/>
      <c r="MBU1106" s="19"/>
      <c r="MBV1106" s="19"/>
      <c r="MBW1106" s="19"/>
      <c r="MBX1106" s="19"/>
      <c r="MBY1106" s="19"/>
      <c r="MBZ1106" s="19"/>
      <c r="MCA1106" s="19"/>
      <c r="MCB1106" s="19"/>
      <c r="MCC1106" s="19"/>
      <c r="MCD1106" s="19"/>
      <c r="MCE1106" s="19"/>
      <c r="MCF1106" s="19"/>
      <c r="MCG1106" s="19"/>
      <c r="MCH1106" s="19"/>
      <c r="MCI1106" s="19"/>
      <c r="MCJ1106" s="19"/>
      <c r="MCK1106" s="19"/>
      <c r="MCL1106" s="19"/>
      <c r="MCM1106" s="19"/>
      <c r="MCN1106" s="19"/>
      <c r="MCO1106" s="19"/>
      <c r="MCP1106" s="19"/>
      <c r="MCQ1106" s="19"/>
      <c r="MCR1106" s="19"/>
      <c r="MCS1106" s="19"/>
      <c r="MCT1106" s="19"/>
      <c r="MCU1106" s="19"/>
      <c r="MCV1106" s="19"/>
      <c r="MCW1106" s="19"/>
      <c r="MCX1106" s="19"/>
      <c r="MCY1106" s="19"/>
      <c r="MCZ1106" s="19"/>
      <c r="MDA1106" s="19"/>
      <c r="MDB1106" s="19"/>
      <c r="MDC1106" s="19"/>
      <c r="MDD1106" s="19"/>
      <c r="MDE1106" s="19"/>
      <c r="MDF1106" s="19"/>
      <c r="MDG1106" s="19"/>
      <c r="MDH1106" s="19"/>
      <c r="MDI1106" s="19"/>
      <c r="MDJ1106" s="19"/>
      <c r="MDK1106" s="19"/>
      <c r="MDL1106" s="19"/>
      <c r="MDM1106" s="19"/>
      <c r="MDN1106" s="19"/>
      <c r="MDO1106" s="19"/>
      <c r="MDP1106" s="19"/>
      <c r="MDQ1106" s="19"/>
      <c r="MDR1106" s="19"/>
      <c r="MDS1106" s="19"/>
      <c r="MDT1106" s="19"/>
      <c r="MDU1106" s="19"/>
      <c r="MDV1106" s="19"/>
      <c r="MDW1106" s="19"/>
      <c r="MDX1106" s="19"/>
      <c r="MDY1106" s="19"/>
      <c r="MDZ1106" s="19"/>
      <c r="MEA1106" s="19"/>
      <c r="MEB1106" s="19"/>
      <c r="MEC1106" s="19"/>
      <c r="MED1106" s="19"/>
      <c r="MEE1106" s="19"/>
      <c r="MEF1106" s="19"/>
      <c r="MEG1106" s="19"/>
      <c r="MEH1106" s="19"/>
      <c r="MEI1106" s="19"/>
      <c r="MEJ1106" s="19"/>
      <c r="MEK1106" s="19"/>
      <c r="MEL1106" s="19"/>
      <c r="MEM1106" s="19"/>
      <c r="MEN1106" s="19"/>
      <c r="MEO1106" s="19"/>
      <c r="MEP1106" s="19"/>
      <c r="MEQ1106" s="19"/>
      <c r="MER1106" s="19"/>
      <c r="MES1106" s="19"/>
      <c r="MET1106" s="19"/>
      <c r="MEU1106" s="19"/>
      <c r="MEV1106" s="19"/>
      <c r="MEW1106" s="19"/>
      <c r="MEX1106" s="19"/>
      <c r="MEY1106" s="19"/>
      <c r="MEZ1106" s="19"/>
      <c r="MFA1106" s="19"/>
      <c r="MFB1106" s="19"/>
      <c r="MFC1106" s="19"/>
      <c r="MFD1106" s="19"/>
      <c r="MFE1106" s="19"/>
      <c r="MFF1106" s="19"/>
      <c r="MFG1106" s="19"/>
      <c r="MFH1106" s="19"/>
      <c r="MFI1106" s="19"/>
      <c r="MFJ1106" s="19"/>
      <c r="MFK1106" s="19"/>
      <c r="MFL1106" s="19"/>
      <c r="MFM1106" s="19"/>
      <c r="MFN1106" s="19"/>
      <c r="MFO1106" s="19"/>
      <c r="MFP1106" s="19"/>
      <c r="MFQ1106" s="19"/>
      <c r="MFR1106" s="19"/>
      <c r="MFS1106" s="19"/>
      <c r="MFT1106" s="19"/>
      <c r="MFU1106" s="19"/>
      <c r="MFV1106" s="19"/>
      <c r="MFW1106" s="19"/>
      <c r="MFX1106" s="19"/>
      <c r="MFY1106" s="19"/>
      <c r="MFZ1106" s="19"/>
      <c r="MGA1106" s="19"/>
      <c r="MGB1106" s="19"/>
      <c r="MGC1106" s="19"/>
      <c r="MGD1106" s="19"/>
      <c r="MGE1106" s="19"/>
      <c r="MGF1106" s="19"/>
      <c r="MGG1106" s="19"/>
      <c r="MGH1106" s="19"/>
      <c r="MGI1106" s="19"/>
      <c r="MGJ1106" s="19"/>
      <c r="MGK1106" s="19"/>
      <c r="MGL1106" s="19"/>
      <c r="MGM1106" s="19"/>
      <c r="MGN1106" s="19"/>
      <c r="MGO1106" s="19"/>
      <c r="MGP1106" s="19"/>
      <c r="MGQ1106" s="19"/>
      <c r="MGR1106" s="19"/>
      <c r="MGS1106" s="19"/>
      <c r="MGT1106" s="19"/>
      <c r="MGU1106" s="19"/>
      <c r="MGV1106" s="19"/>
      <c r="MGW1106" s="19"/>
      <c r="MGX1106" s="19"/>
      <c r="MGY1106" s="19"/>
      <c r="MGZ1106" s="19"/>
      <c r="MHA1106" s="19"/>
      <c r="MHB1106" s="19"/>
      <c r="MHC1106" s="19"/>
      <c r="MHD1106" s="19"/>
      <c r="MHE1106" s="19"/>
      <c r="MHF1106" s="19"/>
      <c r="MHG1106" s="19"/>
      <c r="MHH1106" s="19"/>
      <c r="MHI1106" s="19"/>
      <c r="MHJ1106" s="19"/>
      <c r="MHK1106" s="19"/>
      <c r="MHL1106" s="19"/>
      <c r="MHM1106" s="19"/>
      <c r="MHN1106" s="19"/>
      <c r="MHO1106" s="19"/>
      <c r="MHP1106" s="19"/>
      <c r="MHQ1106" s="19"/>
      <c r="MHR1106" s="19"/>
      <c r="MHS1106" s="19"/>
      <c r="MHT1106" s="19"/>
      <c r="MHU1106" s="19"/>
      <c r="MHV1106" s="19"/>
      <c r="MHW1106" s="19"/>
      <c r="MHX1106" s="19"/>
      <c r="MHY1106" s="19"/>
      <c r="MHZ1106" s="19"/>
      <c r="MIA1106" s="19"/>
      <c r="MIB1106" s="19"/>
      <c r="MIC1106" s="19"/>
      <c r="MID1106" s="19"/>
      <c r="MIE1106" s="19"/>
      <c r="MIF1106" s="19"/>
      <c r="MIG1106" s="19"/>
      <c r="MIH1106" s="19"/>
      <c r="MII1106" s="19"/>
      <c r="MIJ1106" s="19"/>
      <c r="MIK1106" s="19"/>
      <c r="MIL1106" s="19"/>
      <c r="MIM1106" s="19"/>
      <c r="MIN1106" s="19"/>
      <c r="MIO1106" s="19"/>
      <c r="MIP1106" s="19"/>
      <c r="MIQ1106" s="19"/>
      <c r="MIR1106" s="19"/>
      <c r="MIS1106" s="19"/>
      <c r="MIT1106" s="19"/>
      <c r="MIU1106" s="19"/>
      <c r="MIV1106" s="19"/>
      <c r="MIW1106" s="19"/>
      <c r="MIX1106" s="19"/>
      <c r="MIY1106" s="19"/>
      <c r="MIZ1106" s="19"/>
      <c r="MJA1106" s="19"/>
      <c r="MJB1106" s="19"/>
      <c r="MJC1106" s="19"/>
      <c r="MJD1106" s="19"/>
      <c r="MJE1106" s="19"/>
      <c r="MJF1106" s="19"/>
      <c r="MJG1106" s="19"/>
      <c r="MJH1106" s="19"/>
      <c r="MJI1106" s="19"/>
      <c r="MJJ1106" s="19"/>
      <c r="MJK1106" s="19"/>
      <c r="MJL1106" s="19"/>
      <c r="MJM1106" s="19"/>
      <c r="MJN1106" s="19"/>
      <c r="MJO1106" s="19"/>
      <c r="MJP1106" s="19"/>
      <c r="MJQ1106" s="19"/>
      <c r="MJR1106" s="19"/>
      <c r="MJS1106" s="19"/>
      <c r="MJT1106" s="19"/>
      <c r="MJU1106" s="19"/>
      <c r="MJV1106" s="19"/>
      <c r="MJW1106" s="19"/>
      <c r="MJX1106" s="19"/>
      <c r="MJY1106" s="19"/>
      <c r="MJZ1106" s="19"/>
      <c r="MKA1106" s="19"/>
      <c r="MKB1106" s="19"/>
      <c r="MKC1106" s="19"/>
      <c r="MKD1106" s="19"/>
      <c r="MKE1106" s="19"/>
      <c r="MKF1106" s="19"/>
      <c r="MKG1106" s="19"/>
      <c r="MKH1106" s="19"/>
      <c r="MKI1106" s="19"/>
      <c r="MKJ1106" s="19"/>
      <c r="MKK1106" s="19"/>
      <c r="MKL1106" s="19"/>
      <c r="MKM1106" s="19"/>
      <c r="MKN1106" s="19"/>
      <c r="MKO1106" s="19"/>
      <c r="MKP1106" s="19"/>
      <c r="MKQ1106" s="19"/>
      <c r="MKR1106" s="19"/>
      <c r="MKS1106" s="19"/>
      <c r="MKT1106" s="19"/>
      <c r="MKU1106" s="19"/>
      <c r="MKV1106" s="19"/>
      <c r="MKW1106" s="19"/>
      <c r="MKX1106" s="19"/>
      <c r="MKY1106" s="19"/>
      <c r="MKZ1106" s="19"/>
      <c r="MLA1106" s="19"/>
      <c r="MLB1106" s="19"/>
      <c r="MLC1106" s="19"/>
      <c r="MLD1106" s="19"/>
      <c r="MLE1106" s="19"/>
      <c r="MLF1106" s="19"/>
      <c r="MLG1106" s="19"/>
      <c r="MLH1106" s="19"/>
      <c r="MLI1106" s="19"/>
      <c r="MLJ1106" s="19"/>
      <c r="MLK1106" s="19"/>
      <c r="MLL1106" s="19"/>
      <c r="MLM1106" s="19"/>
      <c r="MLN1106" s="19"/>
      <c r="MLO1106" s="19"/>
      <c r="MLP1106" s="19"/>
      <c r="MLQ1106" s="19"/>
      <c r="MLR1106" s="19"/>
      <c r="MLS1106" s="19"/>
      <c r="MLT1106" s="19"/>
      <c r="MLU1106" s="19"/>
      <c r="MLV1106" s="19"/>
      <c r="MLW1106" s="19"/>
      <c r="MLX1106" s="19"/>
      <c r="MLY1106" s="19"/>
      <c r="MLZ1106" s="19"/>
      <c r="MMA1106" s="19"/>
      <c r="MMB1106" s="19"/>
      <c r="MMC1106" s="19"/>
      <c r="MMD1106" s="19"/>
      <c r="MME1106" s="19"/>
      <c r="MMF1106" s="19"/>
      <c r="MMG1106" s="19"/>
      <c r="MMH1106" s="19"/>
      <c r="MMI1106" s="19"/>
      <c r="MMJ1106" s="19"/>
      <c r="MMK1106" s="19"/>
      <c r="MML1106" s="19"/>
      <c r="MMM1106" s="19"/>
      <c r="MMN1106" s="19"/>
      <c r="MMO1106" s="19"/>
      <c r="MMP1106" s="19"/>
      <c r="MMQ1106" s="19"/>
      <c r="MMR1106" s="19"/>
      <c r="MMS1106" s="19"/>
      <c r="MMT1106" s="19"/>
      <c r="MMU1106" s="19"/>
      <c r="MMV1106" s="19"/>
      <c r="MMW1106" s="19"/>
      <c r="MMX1106" s="19"/>
      <c r="MMY1106" s="19"/>
      <c r="MMZ1106" s="19"/>
      <c r="MNA1106" s="19"/>
      <c r="MNB1106" s="19"/>
      <c r="MNC1106" s="19"/>
      <c r="MND1106" s="19"/>
      <c r="MNE1106" s="19"/>
      <c r="MNF1106" s="19"/>
      <c r="MNG1106" s="19"/>
      <c r="MNH1106" s="19"/>
      <c r="MNI1106" s="19"/>
      <c r="MNJ1106" s="19"/>
      <c r="MNK1106" s="19"/>
      <c r="MNL1106" s="19"/>
      <c r="MNM1106" s="19"/>
      <c r="MNN1106" s="19"/>
      <c r="MNO1106" s="19"/>
      <c r="MNP1106" s="19"/>
      <c r="MNQ1106" s="19"/>
      <c r="MNR1106" s="19"/>
      <c r="MNS1106" s="19"/>
      <c r="MNT1106" s="19"/>
      <c r="MNU1106" s="19"/>
      <c r="MNV1106" s="19"/>
      <c r="MNW1106" s="19"/>
      <c r="MNX1106" s="19"/>
      <c r="MNY1106" s="19"/>
      <c r="MNZ1106" s="19"/>
      <c r="MOA1106" s="19"/>
      <c r="MOB1106" s="19"/>
      <c r="MOC1106" s="19"/>
      <c r="MOD1106" s="19"/>
      <c r="MOE1106" s="19"/>
      <c r="MOF1106" s="19"/>
      <c r="MOG1106" s="19"/>
      <c r="MOH1106" s="19"/>
      <c r="MOI1106" s="19"/>
      <c r="MOJ1106" s="19"/>
      <c r="MOK1106" s="19"/>
      <c r="MOL1106" s="19"/>
      <c r="MOM1106" s="19"/>
      <c r="MON1106" s="19"/>
      <c r="MOO1106" s="19"/>
      <c r="MOP1106" s="19"/>
      <c r="MOQ1106" s="19"/>
      <c r="MOR1106" s="19"/>
      <c r="MOS1106" s="19"/>
      <c r="MOT1106" s="19"/>
      <c r="MOU1106" s="19"/>
      <c r="MOV1106" s="19"/>
      <c r="MOW1106" s="19"/>
      <c r="MOX1106" s="19"/>
      <c r="MOY1106" s="19"/>
      <c r="MOZ1106" s="19"/>
      <c r="MPA1106" s="19"/>
      <c r="MPB1106" s="19"/>
      <c r="MPC1106" s="19"/>
      <c r="MPD1106" s="19"/>
      <c r="MPE1106" s="19"/>
      <c r="MPF1106" s="19"/>
      <c r="MPG1106" s="19"/>
      <c r="MPH1106" s="19"/>
      <c r="MPI1106" s="19"/>
      <c r="MPJ1106" s="19"/>
      <c r="MPK1106" s="19"/>
      <c r="MPL1106" s="19"/>
      <c r="MPM1106" s="19"/>
      <c r="MPN1106" s="19"/>
      <c r="MPO1106" s="19"/>
      <c r="MPP1106" s="19"/>
      <c r="MPQ1106" s="19"/>
      <c r="MPR1106" s="19"/>
      <c r="MPS1106" s="19"/>
      <c r="MPT1106" s="19"/>
      <c r="MPU1106" s="19"/>
      <c r="MPV1106" s="19"/>
      <c r="MPW1106" s="19"/>
      <c r="MPX1106" s="19"/>
      <c r="MPY1106" s="19"/>
      <c r="MPZ1106" s="19"/>
      <c r="MQA1106" s="19"/>
      <c r="MQB1106" s="19"/>
      <c r="MQC1106" s="19"/>
      <c r="MQD1106" s="19"/>
      <c r="MQE1106" s="19"/>
      <c r="MQF1106" s="19"/>
      <c r="MQG1106" s="19"/>
      <c r="MQH1106" s="19"/>
      <c r="MQI1106" s="19"/>
      <c r="MQJ1106" s="19"/>
      <c r="MQK1106" s="19"/>
      <c r="MQL1106" s="19"/>
      <c r="MQM1106" s="19"/>
      <c r="MQN1106" s="19"/>
      <c r="MQO1106" s="19"/>
      <c r="MQP1106" s="19"/>
      <c r="MQQ1106" s="19"/>
      <c r="MQR1106" s="19"/>
      <c r="MQS1106" s="19"/>
      <c r="MQT1106" s="19"/>
      <c r="MQU1106" s="19"/>
      <c r="MQV1106" s="19"/>
      <c r="MQW1106" s="19"/>
      <c r="MQX1106" s="19"/>
      <c r="MQY1106" s="19"/>
      <c r="MQZ1106" s="19"/>
      <c r="MRA1106" s="19"/>
      <c r="MRB1106" s="19"/>
      <c r="MRC1106" s="19"/>
      <c r="MRD1106" s="19"/>
      <c r="MRE1106" s="19"/>
      <c r="MRF1106" s="19"/>
      <c r="MRG1106" s="19"/>
      <c r="MRH1106" s="19"/>
      <c r="MRI1106" s="19"/>
      <c r="MRJ1106" s="19"/>
      <c r="MRK1106" s="19"/>
      <c r="MRL1106" s="19"/>
      <c r="MRM1106" s="19"/>
      <c r="MRN1106" s="19"/>
      <c r="MRO1106" s="19"/>
      <c r="MRP1106" s="19"/>
      <c r="MRQ1106" s="19"/>
      <c r="MRR1106" s="19"/>
      <c r="MRS1106" s="19"/>
      <c r="MRT1106" s="19"/>
      <c r="MRU1106" s="19"/>
      <c r="MRV1106" s="19"/>
      <c r="MRW1106" s="19"/>
      <c r="MRX1106" s="19"/>
      <c r="MRY1106" s="19"/>
      <c r="MRZ1106" s="19"/>
      <c r="MSA1106" s="19"/>
      <c r="MSB1106" s="19"/>
      <c r="MSC1106" s="19"/>
      <c r="MSD1106" s="19"/>
      <c r="MSE1106" s="19"/>
      <c r="MSF1106" s="19"/>
      <c r="MSG1106" s="19"/>
      <c r="MSH1106" s="19"/>
      <c r="MSI1106" s="19"/>
      <c r="MSJ1106" s="19"/>
      <c r="MSK1106" s="19"/>
      <c r="MSL1106" s="19"/>
      <c r="MSM1106" s="19"/>
      <c r="MSN1106" s="19"/>
      <c r="MSO1106" s="19"/>
      <c r="MSP1106" s="19"/>
      <c r="MSQ1106" s="19"/>
      <c r="MSR1106" s="19"/>
      <c r="MSS1106" s="19"/>
      <c r="MST1106" s="19"/>
      <c r="MSU1106" s="19"/>
      <c r="MSV1106" s="19"/>
      <c r="MSW1106" s="19"/>
      <c r="MSX1106" s="19"/>
      <c r="MSY1106" s="19"/>
      <c r="MSZ1106" s="19"/>
      <c r="MTA1106" s="19"/>
      <c r="MTB1106" s="19"/>
      <c r="MTC1106" s="19"/>
      <c r="MTD1106" s="19"/>
      <c r="MTE1106" s="19"/>
      <c r="MTF1106" s="19"/>
      <c r="MTG1106" s="19"/>
      <c r="MTH1106" s="19"/>
      <c r="MTI1106" s="19"/>
      <c r="MTJ1106" s="19"/>
      <c r="MTK1106" s="19"/>
      <c r="MTL1106" s="19"/>
      <c r="MTM1106" s="19"/>
      <c r="MTN1106" s="19"/>
      <c r="MTO1106" s="19"/>
      <c r="MTP1106" s="19"/>
      <c r="MTQ1106" s="19"/>
      <c r="MTR1106" s="19"/>
      <c r="MTS1106" s="19"/>
      <c r="MTT1106" s="19"/>
      <c r="MTU1106" s="19"/>
      <c r="MTV1106" s="19"/>
      <c r="MTW1106" s="19"/>
      <c r="MTX1106" s="19"/>
      <c r="MTY1106" s="19"/>
      <c r="MTZ1106" s="19"/>
      <c r="MUA1106" s="19"/>
      <c r="MUB1106" s="19"/>
      <c r="MUC1106" s="19"/>
      <c r="MUD1106" s="19"/>
      <c r="MUE1106" s="19"/>
      <c r="MUF1106" s="19"/>
      <c r="MUG1106" s="19"/>
      <c r="MUH1106" s="19"/>
      <c r="MUI1106" s="19"/>
      <c r="MUJ1106" s="19"/>
      <c r="MUK1106" s="19"/>
      <c r="MUL1106" s="19"/>
      <c r="MUM1106" s="19"/>
      <c r="MUN1106" s="19"/>
      <c r="MUO1106" s="19"/>
      <c r="MUP1106" s="19"/>
      <c r="MUQ1106" s="19"/>
      <c r="MUR1106" s="19"/>
      <c r="MUS1106" s="19"/>
      <c r="MUT1106" s="19"/>
      <c r="MUU1106" s="19"/>
      <c r="MUV1106" s="19"/>
      <c r="MUW1106" s="19"/>
      <c r="MUX1106" s="19"/>
      <c r="MUY1106" s="19"/>
      <c r="MUZ1106" s="19"/>
      <c r="MVA1106" s="19"/>
      <c r="MVB1106" s="19"/>
      <c r="MVC1106" s="19"/>
      <c r="MVD1106" s="19"/>
      <c r="MVE1106" s="19"/>
      <c r="MVF1106" s="19"/>
      <c r="MVG1106" s="19"/>
      <c r="MVH1106" s="19"/>
      <c r="MVI1106" s="19"/>
      <c r="MVJ1106" s="19"/>
      <c r="MVK1106" s="19"/>
      <c r="MVL1106" s="19"/>
      <c r="MVM1106" s="19"/>
      <c r="MVN1106" s="19"/>
      <c r="MVO1106" s="19"/>
      <c r="MVP1106" s="19"/>
      <c r="MVQ1106" s="19"/>
      <c r="MVR1106" s="19"/>
      <c r="MVS1106" s="19"/>
      <c r="MVT1106" s="19"/>
      <c r="MVU1106" s="19"/>
      <c r="MVV1106" s="19"/>
      <c r="MVW1106" s="19"/>
      <c r="MVX1106" s="19"/>
      <c r="MVY1106" s="19"/>
      <c r="MVZ1106" s="19"/>
      <c r="MWA1106" s="19"/>
      <c r="MWB1106" s="19"/>
      <c r="MWC1106" s="19"/>
      <c r="MWD1106" s="19"/>
      <c r="MWE1106" s="19"/>
      <c r="MWF1106" s="19"/>
      <c r="MWG1106" s="19"/>
      <c r="MWH1106" s="19"/>
      <c r="MWI1106" s="19"/>
      <c r="MWJ1106" s="19"/>
      <c r="MWK1106" s="19"/>
      <c r="MWL1106" s="19"/>
      <c r="MWM1106" s="19"/>
      <c r="MWN1106" s="19"/>
      <c r="MWO1106" s="19"/>
      <c r="MWP1106" s="19"/>
      <c r="MWQ1106" s="19"/>
      <c r="MWR1106" s="19"/>
      <c r="MWS1106" s="19"/>
      <c r="MWT1106" s="19"/>
      <c r="MWU1106" s="19"/>
      <c r="MWV1106" s="19"/>
      <c r="MWW1106" s="19"/>
      <c r="MWX1106" s="19"/>
      <c r="MWY1106" s="19"/>
      <c r="MWZ1106" s="19"/>
      <c r="MXA1106" s="19"/>
      <c r="MXB1106" s="19"/>
      <c r="MXC1106" s="19"/>
      <c r="MXD1106" s="19"/>
      <c r="MXE1106" s="19"/>
      <c r="MXF1106" s="19"/>
      <c r="MXG1106" s="19"/>
      <c r="MXH1106" s="19"/>
      <c r="MXI1106" s="19"/>
      <c r="MXJ1106" s="19"/>
      <c r="MXK1106" s="19"/>
      <c r="MXL1106" s="19"/>
      <c r="MXM1106" s="19"/>
      <c r="MXN1106" s="19"/>
      <c r="MXO1106" s="19"/>
      <c r="MXP1106" s="19"/>
      <c r="MXQ1106" s="19"/>
      <c r="MXR1106" s="19"/>
      <c r="MXS1106" s="19"/>
      <c r="MXT1106" s="19"/>
      <c r="MXU1106" s="19"/>
      <c r="MXV1106" s="19"/>
      <c r="MXW1106" s="19"/>
      <c r="MXX1106" s="19"/>
      <c r="MXY1106" s="19"/>
      <c r="MXZ1106" s="19"/>
      <c r="MYA1106" s="19"/>
      <c r="MYB1106" s="19"/>
      <c r="MYC1106" s="19"/>
      <c r="MYD1106" s="19"/>
      <c r="MYE1106" s="19"/>
      <c r="MYF1106" s="19"/>
      <c r="MYG1106" s="19"/>
      <c r="MYH1106" s="19"/>
      <c r="MYI1106" s="19"/>
      <c r="MYJ1106" s="19"/>
      <c r="MYK1106" s="19"/>
      <c r="MYL1106" s="19"/>
      <c r="MYM1106" s="19"/>
      <c r="MYN1106" s="19"/>
      <c r="MYO1106" s="19"/>
      <c r="MYP1106" s="19"/>
      <c r="MYQ1106" s="19"/>
      <c r="MYR1106" s="19"/>
      <c r="MYS1106" s="19"/>
      <c r="MYT1106" s="19"/>
      <c r="MYU1106" s="19"/>
      <c r="MYV1106" s="19"/>
      <c r="MYW1106" s="19"/>
      <c r="MYX1106" s="19"/>
      <c r="MYY1106" s="19"/>
      <c r="MYZ1106" s="19"/>
      <c r="MZA1106" s="19"/>
      <c r="MZB1106" s="19"/>
      <c r="MZC1106" s="19"/>
      <c r="MZD1106" s="19"/>
      <c r="MZE1106" s="19"/>
      <c r="MZF1106" s="19"/>
      <c r="MZG1106" s="19"/>
      <c r="MZH1106" s="19"/>
      <c r="MZI1106" s="19"/>
      <c r="MZJ1106" s="19"/>
      <c r="MZK1106" s="19"/>
      <c r="MZL1106" s="19"/>
      <c r="MZM1106" s="19"/>
      <c r="MZN1106" s="19"/>
      <c r="MZO1106" s="19"/>
      <c r="MZP1106" s="19"/>
      <c r="MZQ1106" s="19"/>
      <c r="MZR1106" s="19"/>
      <c r="MZS1106" s="19"/>
      <c r="MZT1106" s="19"/>
      <c r="MZU1106" s="19"/>
      <c r="MZV1106" s="19"/>
      <c r="MZW1106" s="19"/>
      <c r="MZX1106" s="19"/>
      <c r="MZY1106" s="19"/>
      <c r="MZZ1106" s="19"/>
      <c r="NAA1106" s="19"/>
      <c r="NAB1106" s="19"/>
      <c r="NAC1106" s="19"/>
      <c r="NAD1106" s="19"/>
      <c r="NAE1106" s="19"/>
      <c r="NAF1106" s="19"/>
      <c r="NAG1106" s="19"/>
      <c r="NAH1106" s="19"/>
      <c r="NAI1106" s="19"/>
      <c r="NAJ1106" s="19"/>
      <c r="NAK1106" s="19"/>
      <c r="NAL1106" s="19"/>
      <c r="NAM1106" s="19"/>
      <c r="NAN1106" s="19"/>
      <c r="NAO1106" s="19"/>
      <c r="NAP1106" s="19"/>
      <c r="NAQ1106" s="19"/>
      <c r="NAR1106" s="19"/>
      <c r="NAS1106" s="19"/>
      <c r="NAT1106" s="19"/>
      <c r="NAU1106" s="19"/>
      <c r="NAV1106" s="19"/>
      <c r="NAW1106" s="19"/>
      <c r="NAX1106" s="19"/>
      <c r="NAY1106" s="19"/>
      <c r="NAZ1106" s="19"/>
      <c r="NBA1106" s="19"/>
      <c r="NBB1106" s="19"/>
      <c r="NBC1106" s="19"/>
      <c r="NBD1106" s="19"/>
      <c r="NBE1106" s="19"/>
      <c r="NBF1106" s="19"/>
      <c r="NBG1106" s="19"/>
      <c r="NBH1106" s="19"/>
      <c r="NBI1106" s="19"/>
      <c r="NBJ1106" s="19"/>
      <c r="NBK1106" s="19"/>
      <c r="NBL1106" s="19"/>
      <c r="NBM1106" s="19"/>
      <c r="NBN1106" s="19"/>
      <c r="NBO1106" s="19"/>
      <c r="NBP1106" s="19"/>
      <c r="NBQ1106" s="19"/>
      <c r="NBR1106" s="19"/>
      <c r="NBS1106" s="19"/>
      <c r="NBT1106" s="19"/>
      <c r="NBU1106" s="19"/>
      <c r="NBV1106" s="19"/>
      <c r="NBW1106" s="19"/>
      <c r="NBX1106" s="19"/>
      <c r="NBY1106" s="19"/>
      <c r="NBZ1106" s="19"/>
      <c r="NCA1106" s="19"/>
      <c r="NCB1106" s="19"/>
      <c r="NCC1106" s="19"/>
      <c r="NCD1106" s="19"/>
      <c r="NCE1106" s="19"/>
      <c r="NCF1106" s="19"/>
      <c r="NCG1106" s="19"/>
      <c r="NCH1106" s="19"/>
      <c r="NCI1106" s="19"/>
      <c r="NCJ1106" s="19"/>
      <c r="NCK1106" s="19"/>
      <c r="NCL1106" s="19"/>
      <c r="NCM1106" s="19"/>
      <c r="NCN1106" s="19"/>
      <c r="NCO1106" s="19"/>
      <c r="NCP1106" s="19"/>
      <c r="NCQ1106" s="19"/>
      <c r="NCR1106" s="19"/>
      <c r="NCS1106" s="19"/>
      <c r="NCT1106" s="19"/>
      <c r="NCU1106" s="19"/>
      <c r="NCV1106" s="19"/>
      <c r="NCW1106" s="19"/>
      <c r="NCX1106" s="19"/>
      <c r="NCY1106" s="19"/>
      <c r="NCZ1106" s="19"/>
      <c r="NDA1106" s="19"/>
      <c r="NDB1106" s="19"/>
      <c r="NDC1106" s="19"/>
      <c r="NDD1106" s="19"/>
      <c r="NDE1106" s="19"/>
      <c r="NDF1106" s="19"/>
      <c r="NDG1106" s="19"/>
      <c r="NDH1106" s="19"/>
      <c r="NDI1106" s="19"/>
      <c r="NDJ1106" s="19"/>
      <c r="NDK1106" s="19"/>
      <c r="NDL1106" s="19"/>
      <c r="NDM1106" s="19"/>
      <c r="NDN1106" s="19"/>
      <c r="NDO1106" s="19"/>
      <c r="NDP1106" s="19"/>
      <c r="NDQ1106" s="19"/>
      <c r="NDR1106" s="19"/>
      <c r="NDS1106" s="19"/>
      <c r="NDT1106" s="19"/>
      <c r="NDU1106" s="19"/>
      <c r="NDV1106" s="19"/>
      <c r="NDW1106" s="19"/>
      <c r="NDX1106" s="19"/>
      <c r="NDY1106" s="19"/>
      <c r="NDZ1106" s="19"/>
      <c r="NEA1106" s="19"/>
      <c r="NEB1106" s="19"/>
      <c r="NEC1106" s="19"/>
      <c r="NED1106" s="19"/>
      <c r="NEE1106" s="19"/>
      <c r="NEF1106" s="19"/>
      <c r="NEG1106" s="19"/>
      <c r="NEH1106" s="19"/>
      <c r="NEI1106" s="19"/>
      <c r="NEJ1106" s="19"/>
      <c r="NEK1106" s="19"/>
      <c r="NEL1106" s="19"/>
      <c r="NEM1106" s="19"/>
      <c r="NEN1106" s="19"/>
      <c r="NEO1106" s="19"/>
      <c r="NEP1106" s="19"/>
      <c r="NEQ1106" s="19"/>
      <c r="NER1106" s="19"/>
      <c r="NES1106" s="19"/>
      <c r="NET1106" s="19"/>
      <c r="NEU1106" s="19"/>
      <c r="NEV1106" s="19"/>
      <c r="NEW1106" s="19"/>
      <c r="NEX1106" s="19"/>
      <c r="NEY1106" s="19"/>
      <c r="NEZ1106" s="19"/>
      <c r="NFA1106" s="19"/>
      <c r="NFB1106" s="19"/>
      <c r="NFC1106" s="19"/>
      <c r="NFD1106" s="19"/>
      <c r="NFE1106" s="19"/>
      <c r="NFF1106" s="19"/>
      <c r="NFG1106" s="19"/>
      <c r="NFH1106" s="19"/>
      <c r="NFI1106" s="19"/>
      <c r="NFJ1106" s="19"/>
      <c r="NFK1106" s="19"/>
      <c r="NFL1106" s="19"/>
      <c r="NFM1106" s="19"/>
      <c r="NFN1106" s="19"/>
      <c r="NFO1106" s="19"/>
      <c r="NFP1106" s="19"/>
      <c r="NFQ1106" s="19"/>
      <c r="NFR1106" s="19"/>
      <c r="NFS1106" s="19"/>
      <c r="NFT1106" s="19"/>
      <c r="NFU1106" s="19"/>
      <c r="NFV1106" s="19"/>
      <c r="NFW1106" s="19"/>
      <c r="NFX1106" s="19"/>
      <c r="NFY1106" s="19"/>
      <c r="NFZ1106" s="19"/>
      <c r="NGA1106" s="19"/>
      <c r="NGB1106" s="19"/>
      <c r="NGC1106" s="19"/>
      <c r="NGD1106" s="19"/>
      <c r="NGE1106" s="19"/>
      <c r="NGF1106" s="19"/>
      <c r="NGG1106" s="19"/>
      <c r="NGH1106" s="19"/>
      <c r="NGI1106" s="19"/>
      <c r="NGJ1106" s="19"/>
      <c r="NGK1106" s="19"/>
      <c r="NGL1106" s="19"/>
      <c r="NGM1106" s="19"/>
      <c r="NGN1106" s="19"/>
      <c r="NGO1106" s="19"/>
      <c r="NGP1106" s="19"/>
      <c r="NGQ1106" s="19"/>
      <c r="NGR1106" s="19"/>
      <c r="NGS1106" s="19"/>
      <c r="NGT1106" s="19"/>
      <c r="NGU1106" s="19"/>
      <c r="NGV1106" s="19"/>
      <c r="NGW1106" s="19"/>
      <c r="NGX1106" s="19"/>
      <c r="NGY1106" s="19"/>
      <c r="NGZ1106" s="19"/>
      <c r="NHA1106" s="19"/>
      <c r="NHB1106" s="19"/>
      <c r="NHC1106" s="19"/>
      <c r="NHD1106" s="19"/>
      <c r="NHE1106" s="19"/>
      <c r="NHF1106" s="19"/>
      <c r="NHG1106" s="19"/>
      <c r="NHH1106" s="19"/>
      <c r="NHI1106" s="19"/>
      <c r="NHJ1106" s="19"/>
      <c r="NHK1106" s="19"/>
      <c r="NHL1106" s="19"/>
      <c r="NHM1106" s="19"/>
      <c r="NHN1106" s="19"/>
      <c r="NHO1106" s="19"/>
      <c r="NHP1106" s="19"/>
      <c r="NHQ1106" s="19"/>
      <c r="NHR1106" s="19"/>
      <c r="NHS1106" s="19"/>
      <c r="NHT1106" s="19"/>
      <c r="NHU1106" s="19"/>
      <c r="NHV1106" s="19"/>
      <c r="NHW1106" s="19"/>
      <c r="NHX1106" s="19"/>
      <c r="NHY1106" s="19"/>
      <c r="NHZ1106" s="19"/>
      <c r="NIA1106" s="19"/>
      <c r="NIB1106" s="19"/>
      <c r="NIC1106" s="19"/>
      <c r="NID1106" s="19"/>
      <c r="NIE1106" s="19"/>
      <c r="NIF1106" s="19"/>
      <c r="NIG1106" s="19"/>
      <c r="NIH1106" s="19"/>
      <c r="NII1106" s="19"/>
      <c r="NIJ1106" s="19"/>
      <c r="NIK1106" s="19"/>
      <c r="NIL1106" s="19"/>
      <c r="NIM1106" s="19"/>
      <c r="NIN1106" s="19"/>
      <c r="NIO1106" s="19"/>
      <c r="NIP1106" s="19"/>
      <c r="NIQ1106" s="19"/>
      <c r="NIR1106" s="19"/>
      <c r="NIS1106" s="19"/>
      <c r="NIT1106" s="19"/>
      <c r="NIU1106" s="19"/>
      <c r="NIV1106" s="19"/>
      <c r="NIW1106" s="19"/>
      <c r="NIX1106" s="19"/>
      <c r="NIY1106" s="19"/>
      <c r="NIZ1106" s="19"/>
      <c r="NJA1106" s="19"/>
      <c r="NJB1106" s="19"/>
      <c r="NJC1106" s="19"/>
      <c r="NJD1106" s="19"/>
      <c r="NJE1106" s="19"/>
      <c r="NJF1106" s="19"/>
      <c r="NJG1106" s="19"/>
      <c r="NJH1106" s="19"/>
      <c r="NJI1106" s="19"/>
      <c r="NJJ1106" s="19"/>
      <c r="NJK1106" s="19"/>
      <c r="NJL1106" s="19"/>
      <c r="NJM1106" s="19"/>
      <c r="NJN1106" s="19"/>
      <c r="NJO1106" s="19"/>
      <c r="NJP1106" s="19"/>
      <c r="NJQ1106" s="19"/>
      <c r="NJR1106" s="19"/>
      <c r="NJS1106" s="19"/>
      <c r="NJT1106" s="19"/>
      <c r="NJU1106" s="19"/>
      <c r="NJV1106" s="19"/>
      <c r="NJW1106" s="19"/>
      <c r="NJX1106" s="19"/>
      <c r="NJY1106" s="19"/>
      <c r="NJZ1106" s="19"/>
      <c r="NKA1106" s="19"/>
      <c r="NKB1106" s="19"/>
      <c r="NKC1106" s="19"/>
      <c r="NKD1106" s="19"/>
      <c r="NKE1106" s="19"/>
      <c r="NKF1106" s="19"/>
      <c r="NKG1106" s="19"/>
      <c r="NKH1106" s="19"/>
      <c r="NKI1106" s="19"/>
      <c r="NKJ1106" s="19"/>
      <c r="NKK1106" s="19"/>
      <c r="NKL1106" s="19"/>
      <c r="NKM1106" s="19"/>
      <c r="NKN1106" s="19"/>
      <c r="NKO1106" s="19"/>
      <c r="NKP1106" s="19"/>
      <c r="NKQ1106" s="19"/>
      <c r="NKR1106" s="19"/>
      <c r="NKS1106" s="19"/>
      <c r="NKT1106" s="19"/>
      <c r="NKU1106" s="19"/>
      <c r="NKV1106" s="19"/>
      <c r="NKW1106" s="19"/>
      <c r="NKX1106" s="19"/>
      <c r="NKY1106" s="19"/>
      <c r="NKZ1106" s="19"/>
      <c r="NLA1106" s="19"/>
      <c r="NLB1106" s="19"/>
      <c r="NLC1106" s="19"/>
      <c r="NLD1106" s="19"/>
      <c r="NLE1106" s="19"/>
      <c r="NLF1106" s="19"/>
      <c r="NLG1106" s="19"/>
      <c r="NLH1106" s="19"/>
      <c r="NLI1106" s="19"/>
      <c r="NLJ1106" s="19"/>
      <c r="NLK1106" s="19"/>
      <c r="NLL1106" s="19"/>
      <c r="NLM1106" s="19"/>
      <c r="NLN1106" s="19"/>
      <c r="NLO1106" s="19"/>
      <c r="NLP1106" s="19"/>
      <c r="NLQ1106" s="19"/>
      <c r="NLR1106" s="19"/>
      <c r="NLS1106" s="19"/>
      <c r="NLT1106" s="19"/>
      <c r="NLU1106" s="19"/>
      <c r="NLV1106" s="19"/>
      <c r="NLW1106" s="19"/>
      <c r="NLX1106" s="19"/>
      <c r="NLY1106" s="19"/>
      <c r="NLZ1106" s="19"/>
      <c r="NMA1106" s="19"/>
      <c r="NMB1106" s="19"/>
      <c r="NMC1106" s="19"/>
      <c r="NMD1106" s="19"/>
      <c r="NME1106" s="19"/>
      <c r="NMF1106" s="19"/>
      <c r="NMG1106" s="19"/>
      <c r="NMH1106" s="19"/>
      <c r="NMI1106" s="19"/>
      <c r="NMJ1106" s="19"/>
      <c r="NMK1106" s="19"/>
      <c r="NML1106" s="19"/>
      <c r="NMM1106" s="19"/>
      <c r="NMN1106" s="19"/>
      <c r="NMO1106" s="19"/>
      <c r="NMP1106" s="19"/>
      <c r="NMQ1106" s="19"/>
      <c r="NMR1106" s="19"/>
      <c r="NMS1106" s="19"/>
      <c r="NMT1106" s="19"/>
      <c r="NMU1106" s="19"/>
      <c r="NMV1106" s="19"/>
      <c r="NMW1106" s="19"/>
      <c r="NMX1106" s="19"/>
      <c r="NMY1106" s="19"/>
      <c r="NMZ1106" s="19"/>
      <c r="NNA1106" s="19"/>
      <c r="NNB1106" s="19"/>
      <c r="NNC1106" s="19"/>
      <c r="NND1106" s="19"/>
      <c r="NNE1106" s="19"/>
      <c r="NNF1106" s="19"/>
      <c r="NNG1106" s="19"/>
      <c r="NNH1106" s="19"/>
      <c r="NNI1106" s="19"/>
      <c r="NNJ1106" s="19"/>
      <c r="NNK1106" s="19"/>
      <c r="NNL1106" s="19"/>
      <c r="NNM1106" s="19"/>
      <c r="NNN1106" s="19"/>
      <c r="NNO1106" s="19"/>
      <c r="NNP1106" s="19"/>
      <c r="NNQ1106" s="19"/>
      <c r="NNR1106" s="19"/>
      <c r="NNS1106" s="19"/>
      <c r="NNT1106" s="19"/>
      <c r="NNU1106" s="19"/>
      <c r="NNV1106" s="19"/>
      <c r="NNW1106" s="19"/>
      <c r="NNX1106" s="19"/>
      <c r="NNY1106" s="19"/>
      <c r="NNZ1106" s="19"/>
      <c r="NOA1106" s="19"/>
      <c r="NOB1106" s="19"/>
      <c r="NOC1106" s="19"/>
      <c r="NOD1106" s="19"/>
      <c r="NOE1106" s="19"/>
      <c r="NOF1106" s="19"/>
      <c r="NOG1106" s="19"/>
      <c r="NOH1106" s="19"/>
      <c r="NOI1106" s="19"/>
      <c r="NOJ1106" s="19"/>
      <c r="NOK1106" s="19"/>
      <c r="NOL1106" s="19"/>
      <c r="NOM1106" s="19"/>
      <c r="NON1106" s="19"/>
      <c r="NOO1106" s="19"/>
      <c r="NOP1106" s="19"/>
      <c r="NOQ1106" s="19"/>
      <c r="NOR1106" s="19"/>
      <c r="NOS1106" s="19"/>
      <c r="NOT1106" s="19"/>
      <c r="NOU1106" s="19"/>
      <c r="NOV1106" s="19"/>
      <c r="NOW1106" s="19"/>
      <c r="NOX1106" s="19"/>
      <c r="NOY1106" s="19"/>
      <c r="NOZ1106" s="19"/>
      <c r="NPA1106" s="19"/>
      <c r="NPB1106" s="19"/>
      <c r="NPC1106" s="19"/>
      <c r="NPD1106" s="19"/>
      <c r="NPE1106" s="19"/>
      <c r="NPF1106" s="19"/>
      <c r="NPG1106" s="19"/>
      <c r="NPH1106" s="19"/>
      <c r="NPI1106" s="19"/>
      <c r="NPJ1106" s="19"/>
      <c r="NPK1106" s="19"/>
      <c r="NPL1106" s="19"/>
      <c r="NPM1106" s="19"/>
      <c r="NPN1106" s="19"/>
      <c r="NPO1106" s="19"/>
      <c r="NPP1106" s="19"/>
      <c r="NPQ1106" s="19"/>
      <c r="NPR1106" s="19"/>
      <c r="NPS1106" s="19"/>
      <c r="NPT1106" s="19"/>
      <c r="NPU1106" s="19"/>
      <c r="NPV1106" s="19"/>
      <c r="NPW1106" s="19"/>
      <c r="NPX1106" s="19"/>
      <c r="NPY1106" s="19"/>
      <c r="NPZ1106" s="19"/>
      <c r="NQA1106" s="19"/>
      <c r="NQB1106" s="19"/>
      <c r="NQC1106" s="19"/>
      <c r="NQD1106" s="19"/>
      <c r="NQE1106" s="19"/>
      <c r="NQF1106" s="19"/>
      <c r="NQG1106" s="19"/>
      <c r="NQH1106" s="19"/>
      <c r="NQI1106" s="19"/>
      <c r="NQJ1106" s="19"/>
      <c r="NQK1106" s="19"/>
      <c r="NQL1106" s="19"/>
      <c r="NQM1106" s="19"/>
      <c r="NQN1106" s="19"/>
      <c r="NQO1106" s="19"/>
      <c r="NQP1106" s="19"/>
      <c r="NQQ1106" s="19"/>
      <c r="NQR1106" s="19"/>
      <c r="NQS1106" s="19"/>
      <c r="NQT1106" s="19"/>
      <c r="NQU1106" s="19"/>
      <c r="NQV1106" s="19"/>
      <c r="NQW1106" s="19"/>
      <c r="NQX1106" s="19"/>
      <c r="NQY1106" s="19"/>
      <c r="NQZ1106" s="19"/>
      <c r="NRA1106" s="19"/>
      <c r="NRB1106" s="19"/>
      <c r="NRC1106" s="19"/>
      <c r="NRD1106" s="19"/>
      <c r="NRE1106" s="19"/>
      <c r="NRF1106" s="19"/>
      <c r="NRG1106" s="19"/>
      <c r="NRH1106" s="19"/>
      <c r="NRI1106" s="19"/>
      <c r="NRJ1106" s="19"/>
      <c r="NRK1106" s="19"/>
      <c r="NRL1106" s="19"/>
      <c r="NRM1106" s="19"/>
      <c r="NRN1106" s="19"/>
      <c r="NRO1106" s="19"/>
      <c r="NRP1106" s="19"/>
      <c r="NRQ1106" s="19"/>
      <c r="NRR1106" s="19"/>
      <c r="NRS1106" s="19"/>
      <c r="NRT1106" s="19"/>
      <c r="NRU1106" s="19"/>
      <c r="NRV1106" s="19"/>
      <c r="NRW1106" s="19"/>
      <c r="NRX1106" s="19"/>
      <c r="NRY1106" s="19"/>
      <c r="NRZ1106" s="19"/>
      <c r="NSA1106" s="19"/>
      <c r="NSB1106" s="19"/>
      <c r="NSC1106" s="19"/>
      <c r="NSD1106" s="19"/>
      <c r="NSE1106" s="19"/>
      <c r="NSF1106" s="19"/>
      <c r="NSG1106" s="19"/>
      <c r="NSH1106" s="19"/>
      <c r="NSI1106" s="19"/>
      <c r="NSJ1106" s="19"/>
      <c r="NSK1106" s="19"/>
      <c r="NSL1106" s="19"/>
      <c r="NSM1106" s="19"/>
      <c r="NSN1106" s="19"/>
      <c r="NSO1106" s="19"/>
      <c r="NSP1106" s="19"/>
      <c r="NSQ1106" s="19"/>
      <c r="NSR1106" s="19"/>
      <c r="NSS1106" s="19"/>
      <c r="NST1106" s="19"/>
      <c r="NSU1106" s="19"/>
      <c r="NSV1106" s="19"/>
      <c r="NSW1106" s="19"/>
      <c r="NSX1106" s="19"/>
      <c r="NSY1106" s="19"/>
      <c r="NSZ1106" s="19"/>
      <c r="NTA1106" s="19"/>
      <c r="NTB1106" s="19"/>
      <c r="NTC1106" s="19"/>
      <c r="NTD1106" s="19"/>
      <c r="NTE1106" s="19"/>
      <c r="NTF1106" s="19"/>
      <c r="NTG1106" s="19"/>
      <c r="NTH1106" s="19"/>
      <c r="NTI1106" s="19"/>
      <c r="NTJ1106" s="19"/>
      <c r="NTK1106" s="19"/>
      <c r="NTL1106" s="19"/>
      <c r="NTM1106" s="19"/>
      <c r="NTN1106" s="19"/>
      <c r="NTO1106" s="19"/>
      <c r="NTP1106" s="19"/>
      <c r="NTQ1106" s="19"/>
      <c r="NTR1106" s="19"/>
      <c r="NTS1106" s="19"/>
      <c r="NTT1106" s="19"/>
      <c r="NTU1106" s="19"/>
      <c r="NTV1106" s="19"/>
      <c r="NTW1106" s="19"/>
      <c r="NTX1106" s="19"/>
      <c r="NTY1106" s="19"/>
      <c r="NTZ1106" s="19"/>
      <c r="NUA1106" s="19"/>
      <c r="NUB1106" s="19"/>
      <c r="NUC1106" s="19"/>
      <c r="NUD1106" s="19"/>
      <c r="NUE1106" s="19"/>
      <c r="NUF1106" s="19"/>
      <c r="NUG1106" s="19"/>
      <c r="NUH1106" s="19"/>
      <c r="NUI1106" s="19"/>
      <c r="NUJ1106" s="19"/>
      <c r="NUK1106" s="19"/>
      <c r="NUL1106" s="19"/>
      <c r="NUM1106" s="19"/>
      <c r="NUN1106" s="19"/>
      <c r="NUO1106" s="19"/>
      <c r="NUP1106" s="19"/>
      <c r="NUQ1106" s="19"/>
      <c r="NUR1106" s="19"/>
      <c r="NUS1106" s="19"/>
      <c r="NUT1106" s="19"/>
      <c r="NUU1106" s="19"/>
      <c r="NUV1106" s="19"/>
      <c r="NUW1106" s="19"/>
      <c r="NUX1106" s="19"/>
      <c r="NUY1106" s="19"/>
      <c r="NUZ1106" s="19"/>
      <c r="NVA1106" s="19"/>
      <c r="NVB1106" s="19"/>
      <c r="NVC1106" s="19"/>
      <c r="NVD1106" s="19"/>
      <c r="NVE1106" s="19"/>
      <c r="NVF1106" s="19"/>
      <c r="NVG1106" s="19"/>
      <c r="NVH1106" s="19"/>
      <c r="NVI1106" s="19"/>
      <c r="NVJ1106" s="19"/>
      <c r="NVK1106" s="19"/>
      <c r="NVL1106" s="19"/>
      <c r="NVM1106" s="19"/>
      <c r="NVN1106" s="19"/>
      <c r="NVO1106" s="19"/>
      <c r="NVP1106" s="19"/>
      <c r="NVQ1106" s="19"/>
      <c r="NVR1106" s="19"/>
      <c r="NVS1106" s="19"/>
      <c r="NVT1106" s="19"/>
      <c r="NVU1106" s="19"/>
      <c r="NVV1106" s="19"/>
      <c r="NVW1106" s="19"/>
      <c r="NVX1106" s="19"/>
      <c r="NVY1106" s="19"/>
      <c r="NVZ1106" s="19"/>
      <c r="NWA1106" s="19"/>
      <c r="NWB1106" s="19"/>
      <c r="NWC1106" s="19"/>
      <c r="NWD1106" s="19"/>
      <c r="NWE1106" s="19"/>
      <c r="NWF1106" s="19"/>
      <c r="NWG1106" s="19"/>
      <c r="NWH1106" s="19"/>
      <c r="NWI1106" s="19"/>
      <c r="NWJ1106" s="19"/>
      <c r="NWK1106" s="19"/>
      <c r="NWL1106" s="19"/>
      <c r="NWM1106" s="19"/>
      <c r="NWN1106" s="19"/>
      <c r="NWO1106" s="19"/>
      <c r="NWP1106" s="19"/>
      <c r="NWQ1106" s="19"/>
      <c r="NWR1106" s="19"/>
      <c r="NWS1106" s="19"/>
      <c r="NWT1106" s="19"/>
      <c r="NWU1106" s="19"/>
      <c r="NWV1106" s="19"/>
      <c r="NWW1106" s="19"/>
      <c r="NWX1106" s="19"/>
      <c r="NWY1106" s="19"/>
      <c r="NWZ1106" s="19"/>
      <c r="NXA1106" s="19"/>
      <c r="NXB1106" s="19"/>
      <c r="NXC1106" s="19"/>
      <c r="NXD1106" s="19"/>
      <c r="NXE1106" s="19"/>
      <c r="NXF1106" s="19"/>
      <c r="NXG1106" s="19"/>
      <c r="NXH1106" s="19"/>
      <c r="NXI1106" s="19"/>
      <c r="NXJ1106" s="19"/>
      <c r="NXK1106" s="19"/>
      <c r="NXL1106" s="19"/>
      <c r="NXM1106" s="19"/>
      <c r="NXN1106" s="19"/>
      <c r="NXO1106" s="19"/>
      <c r="NXP1106" s="19"/>
      <c r="NXQ1106" s="19"/>
      <c r="NXR1106" s="19"/>
      <c r="NXS1106" s="19"/>
      <c r="NXT1106" s="19"/>
      <c r="NXU1106" s="19"/>
      <c r="NXV1106" s="19"/>
      <c r="NXW1106" s="19"/>
      <c r="NXX1106" s="19"/>
      <c r="NXY1106" s="19"/>
      <c r="NXZ1106" s="19"/>
      <c r="NYA1106" s="19"/>
      <c r="NYB1106" s="19"/>
      <c r="NYC1106" s="19"/>
      <c r="NYD1106" s="19"/>
      <c r="NYE1106" s="19"/>
      <c r="NYF1106" s="19"/>
      <c r="NYG1106" s="19"/>
      <c r="NYH1106" s="19"/>
      <c r="NYI1106" s="19"/>
      <c r="NYJ1106" s="19"/>
      <c r="NYK1106" s="19"/>
      <c r="NYL1106" s="19"/>
      <c r="NYM1106" s="19"/>
      <c r="NYN1106" s="19"/>
      <c r="NYO1106" s="19"/>
      <c r="NYP1106" s="19"/>
      <c r="NYQ1106" s="19"/>
      <c r="NYR1106" s="19"/>
      <c r="NYS1106" s="19"/>
      <c r="NYT1106" s="19"/>
      <c r="NYU1106" s="19"/>
      <c r="NYV1106" s="19"/>
      <c r="NYW1106" s="19"/>
      <c r="NYX1106" s="19"/>
      <c r="NYY1106" s="19"/>
      <c r="NYZ1106" s="19"/>
      <c r="NZA1106" s="19"/>
      <c r="NZB1106" s="19"/>
      <c r="NZC1106" s="19"/>
      <c r="NZD1106" s="19"/>
      <c r="NZE1106" s="19"/>
      <c r="NZF1106" s="19"/>
      <c r="NZG1106" s="19"/>
      <c r="NZH1106" s="19"/>
      <c r="NZI1106" s="19"/>
      <c r="NZJ1106" s="19"/>
      <c r="NZK1106" s="19"/>
      <c r="NZL1106" s="19"/>
      <c r="NZM1106" s="19"/>
      <c r="NZN1106" s="19"/>
      <c r="NZO1106" s="19"/>
      <c r="NZP1106" s="19"/>
      <c r="NZQ1106" s="19"/>
      <c r="NZR1106" s="19"/>
      <c r="NZS1106" s="19"/>
      <c r="NZT1106" s="19"/>
      <c r="NZU1106" s="19"/>
      <c r="NZV1106" s="19"/>
      <c r="NZW1106" s="19"/>
      <c r="NZX1106" s="19"/>
      <c r="NZY1106" s="19"/>
      <c r="NZZ1106" s="19"/>
      <c r="OAA1106" s="19"/>
      <c r="OAB1106" s="19"/>
      <c r="OAC1106" s="19"/>
      <c r="OAD1106" s="19"/>
      <c r="OAE1106" s="19"/>
      <c r="OAF1106" s="19"/>
      <c r="OAG1106" s="19"/>
      <c r="OAH1106" s="19"/>
      <c r="OAI1106" s="19"/>
      <c r="OAJ1106" s="19"/>
      <c r="OAK1106" s="19"/>
      <c r="OAL1106" s="19"/>
      <c r="OAM1106" s="19"/>
      <c r="OAN1106" s="19"/>
      <c r="OAO1106" s="19"/>
      <c r="OAP1106" s="19"/>
      <c r="OAQ1106" s="19"/>
      <c r="OAR1106" s="19"/>
      <c r="OAS1106" s="19"/>
      <c r="OAT1106" s="19"/>
      <c r="OAU1106" s="19"/>
      <c r="OAV1106" s="19"/>
      <c r="OAW1106" s="19"/>
      <c r="OAX1106" s="19"/>
      <c r="OAY1106" s="19"/>
      <c r="OAZ1106" s="19"/>
      <c r="OBA1106" s="19"/>
      <c r="OBB1106" s="19"/>
      <c r="OBC1106" s="19"/>
      <c r="OBD1106" s="19"/>
      <c r="OBE1106" s="19"/>
      <c r="OBF1106" s="19"/>
      <c r="OBG1106" s="19"/>
      <c r="OBH1106" s="19"/>
      <c r="OBI1106" s="19"/>
      <c r="OBJ1106" s="19"/>
      <c r="OBK1106" s="19"/>
      <c r="OBL1106" s="19"/>
      <c r="OBM1106" s="19"/>
      <c r="OBN1106" s="19"/>
      <c r="OBO1106" s="19"/>
      <c r="OBP1106" s="19"/>
      <c r="OBQ1106" s="19"/>
      <c r="OBR1106" s="19"/>
      <c r="OBS1106" s="19"/>
      <c r="OBT1106" s="19"/>
      <c r="OBU1106" s="19"/>
      <c r="OBV1106" s="19"/>
      <c r="OBW1106" s="19"/>
      <c r="OBX1106" s="19"/>
      <c r="OBY1106" s="19"/>
      <c r="OBZ1106" s="19"/>
      <c r="OCA1106" s="19"/>
      <c r="OCB1106" s="19"/>
      <c r="OCC1106" s="19"/>
      <c r="OCD1106" s="19"/>
      <c r="OCE1106" s="19"/>
      <c r="OCF1106" s="19"/>
      <c r="OCG1106" s="19"/>
      <c r="OCH1106" s="19"/>
      <c r="OCI1106" s="19"/>
      <c r="OCJ1106" s="19"/>
      <c r="OCK1106" s="19"/>
      <c r="OCL1106" s="19"/>
      <c r="OCM1106" s="19"/>
      <c r="OCN1106" s="19"/>
      <c r="OCO1106" s="19"/>
      <c r="OCP1106" s="19"/>
      <c r="OCQ1106" s="19"/>
      <c r="OCR1106" s="19"/>
      <c r="OCS1106" s="19"/>
      <c r="OCT1106" s="19"/>
      <c r="OCU1106" s="19"/>
      <c r="OCV1106" s="19"/>
      <c r="OCW1106" s="19"/>
      <c r="OCX1106" s="19"/>
      <c r="OCY1106" s="19"/>
      <c r="OCZ1106" s="19"/>
      <c r="ODA1106" s="19"/>
      <c r="ODB1106" s="19"/>
      <c r="ODC1106" s="19"/>
      <c r="ODD1106" s="19"/>
      <c r="ODE1106" s="19"/>
      <c r="ODF1106" s="19"/>
      <c r="ODG1106" s="19"/>
      <c r="ODH1106" s="19"/>
      <c r="ODI1106" s="19"/>
      <c r="ODJ1106" s="19"/>
      <c r="ODK1106" s="19"/>
      <c r="ODL1106" s="19"/>
      <c r="ODM1106" s="19"/>
      <c r="ODN1106" s="19"/>
      <c r="ODO1106" s="19"/>
      <c r="ODP1106" s="19"/>
      <c r="ODQ1106" s="19"/>
      <c r="ODR1106" s="19"/>
      <c r="ODS1106" s="19"/>
      <c r="ODT1106" s="19"/>
      <c r="ODU1106" s="19"/>
      <c r="ODV1106" s="19"/>
      <c r="ODW1106" s="19"/>
      <c r="ODX1106" s="19"/>
      <c r="ODY1106" s="19"/>
      <c r="ODZ1106" s="19"/>
      <c r="OEA1106" s="19"/>
      <c r="OEB1106" s="19"/>
      <c r="OEC1106" s="19"/>
      <c r="OED1106" s="19"/>
      <c r="OEE1106" s="19"/>
      <c r="OEF1106" s="19"/>
      <c r="OEG1106" s="19"/>
      <c r="OEH1106" s="19"/>
      <c r="OEI1106" s="19"/>
      <c r="OEJ1106" s="19"/>
      <c r="OEK1106" s="19"/>
      <c r="OEL1106" s="19"/>
      <c r="OEM1106" s="19"/>
      <c r="OEN1106" s="19"/>
      <c r="OEO1106" s="19"/>
      <c r="OEP1106" s="19"/>
      <c r="OEQ1106" s="19"/>
      <c r="OER1106" s="19"/>
      <c r="OES1106" s="19"/>
      <c r="OET1106" s="19"/>
      <c r="OEU1106" s="19"/>
      <c r="OEV1106" s="19"/>
      <c r="OEW1106" s="19"/>
      <c r="OEX1106" s="19"/>
      <c r="OEY1106" s="19"/>
      <c r="OEZ1106" s="19"/>
      <c r="OFA1106" s="19"/>
      <c r="OFB1106" s="19"/>
      <c r="OFC1106" s="19"/>
      <c r="OFD1106" s="19"/>
      <c r="OFE1106" s="19"/>
      <c r="OFF1106" s="19"/>
      <c r="OFG1106" s="19"/>
      <c r="OFH1106" s="19"/>
      <c r="OFI1106" s="19"/>
      <c r="OFJ1106" s="19"/>
      <c r="OFK1106" s="19"/>
      <c r="OFL1106" s="19"/>
      <c r="OFM1106" s="19"/>
      <c r="OFN1106" s="19"/>
      <c r="OFO1106" s="19"/>
      <c r="OFP1106" s="19"/>
      <c r="OFQ1106" s="19"/>
      <c r="OFR1106" s="19"/>
      <c r="OFS1106" s="19"/>
      <c r="OFT1106" s="19"/>
      <c r="OFU1106" s="19"/>
      <c r="OFV1106" s="19"/>
      <c r="OFW1106" s="19"/>
      <c r="OFX1106" s="19"/>
      <c r="OFY1106" s="19"/>
      <c r="OFZ1106" s="19"/>
      <c r="OGA1106" s="19"/>
      <c r="OGB1106" s="19"/>
      <c r="OGC1106" s="19"/>
      <c r="OGD1106" s="19"/>
      <c r="OGE1106" s="19"/>
      <c r="OGF1106" s="19"/>
      <c r="OGG1106" s="19"/>
      <c r="OGH1106" s="19"/>
      <c r="OGI1106" s="19"/>
      <c r="OGJ1106" s="19"/>
      <c r="OGK1106" s="19"/>
      <c r="OGL1106" s="19"/>
      <c r="OGM1106" s="19"/>
      <c r="OGN1106" s="19"/>
      <c r="OGO1106" s="19"/>
      <c r="OGP1106" s="19"/>
      <c r="OGQ1106" s="19"/>
      <c r="OGR1106" s="19"/>
      <c r="OGS1106" s="19"/>
      <c r="OGT1106" s="19"/>
      <c r="OGU1106" s="19"/>
      <c r="OGV1106" s="19"/>
      <c r="OGW1106" s="19"/>
      <c r="OGX1106" s="19"/>
      <c r="OGY1106" s="19"/>
      <c r="OGZ1106" s="19"/>
      <c r="OHA1106" s="19"/>
      <c r="OHB1106" s="19"/>
      <c r="OHC1106" s="19"/>
      <c r="OHD1106" s="19"/>
      <c r="OHE1106" s="19"/>
      <c r="OHF1106" s="19"/>
      <c r="OHG1106" s="19"/>
      <c r="OHH1106" s="19"/>
      <c r="OHI1106" s="19"/>
      <c r="OHJ1106" s="19"/>
      <c r="OHK1106" s="19"/>
      <c r="OHL1106" s="19"/>
      <c r="OHM1106" s="19"/>
      <c r="OHN1106" s="19"/>
      <c r="OHO1106" s="19"/>
      <c r="OHP1106" s="19"/>
      <c r="OHQ1106" s="19"/>
      <c r="OHR1106" s="19"/>
      <c r="OHS1106" s="19"/>
      <c r="OHT1106" s="19"/>
      <c r="OHU1106" s="19"/>
      <c r="OHV1106" s="19"/>
      <c r="OHW1106" s="19"/>
      <c r="OHX1106" s="19"/>
      <c r="OHY1106" s="19"/>
      <c r="OHZ1106" s="19"/>
      <c r="OIA1106" s="19"/>
      <c r="OIB1106" s="19"/>
      <c r="OIC1106" s="19"/>
      <c r="OID1106" s="19"/>
      <c r="OIE1106" s="19"/>
      <c r="OIF1106" s="19"/>
      <c r="OIG1106" s="19"/>
      <c r="OIH1106" s="19"/>
      <c r="OII1106" s="19"/>
      <c r="OIJ1106" s="19"/>
      <c r="OIK1106" s="19"/>
      <c r="OIL1106" s="19"/>
      <c r="OIM1106" s="19"/>
      <c r="OIN1106" s="19"/>
      <c r="OIO1106" s="19"/>
      <c r="OIP1106" s="19"/>
      <c r="OIQ1106" s="19"/>
      <c r="OIR1106" s="19"/>
      <c r="OIS1106" s="19"/>
      <c r="OIT1106" s="19"/>
      <c r="OIU1106" s="19"/>
      <c r="OIV1106" s="19"/>
      <c r="OIW1106" s="19"/>
      <c r="OIX1106" s="19"/>
      <c r="OIY1106" s="19"/>
      <c r="OIZ1106" s="19"/>
      <c r="OJA1106" s="19"/>
      <c r="OJB1106" s="19"/>
      <c r="OJC1106" s="19"/>
      <c r="OJD1106" s="19"/>
      <c r="OJE1106" s="19"/>
      <c r="OJF1106" s="19"/>
      <c r="OJG1106" s="19"/>
      <c r="OJH1106" s="19"/>
      <c r="OJI1106" s="19"/>
      <c r="OJJ1106" s="19"/>
      <c r="OJK1106" s="19"/>
      <c r="OJL1106" s="19"/>
      <c r="OJM1106" s="19"/>
      <c r="OJN1106" s="19"/>
      <c r="OJO1106" s="19"/>
      <c r="OJP1106" s="19"/>
      <c r="OJQ1106" s="19"/>
      <c r="OJR1106" s="19"/>
      <c r="OJS1106" s="19"/>
      <c r="OJT1106" s="19"/>
      <c r="OJU1106" s="19"/>
      <c r="OJV1106" s="19"/>
      <c r="OJW1106" s="19"/>
      <c r="OJX1106" s="19"/>
      <c r="OJY1106" s="19"/>
      <c r="OJZ1106" s="19"/>
      <c r="OKA1106" s="19"/>
      <c r="OKB1106" s="19"/>
      <c r="OKC1106" s="19"/>
      <c r="OKD1106" s="19"/>
      <c r="OKE1106" s="19"/>
      <c r="OKF1106" s="19"/>
      <c r="OKG1106" s="19"/>
      <c r="OKH1106" s="19"/>
      <c r="OKI1106" s="19"/>
      <c r="OKJ1106" s="19"/>
      <c r="OKK1106" s="19"/>
      <c r="OKL1106" s="19"/>
      <c r="OKM1106" s="19"/>
      <c r="OKN1106" s="19"/>
      <c r="OKO1106" s="19"/>
      <c r="OKP1106" s="19"/>
      <c r="OKQ1106" s="19"/>
      <c r="OKR1106" s="19"/>
      <c r="OKS1106" s="19"/>
      <c r="OKT1106" s="19"/>
      <c r="OKU1106" s="19"/>
      <c r="OKV1106" s="19"/>
      <c r="OKW1106" s="19"/>
      <c r="OKX1106" s="19"/>
      <c r="OKY1106" s="19"/>
      <c r="OKZ1106" s="19"/>
      <c r="OLA1106" s="19"/>
      <c r="OLB1106" s="19"/>
      <c r="OLC1106" s="19"/>
      <c r="OLD1106" s="19"/>
      <c r="OLE1106" s="19"/>
      <c r="OLF1106" s="19"/>
      <c r="OLG1106" s="19"/>
      <c r="OLH1106" s="19"/>
      <c r="OLI1106" s="19"/>
      <c r="OLJ1106" s="19"/>
      <c r="OLK1106" s="19"/>
      <c r="OLL1106" s="19"/>
      <c r="OLM1106" s="19"/>
      <c r="OLN1106" s="19"/>
      <c r="OLO1106" s="19"/>
      <c r="OLP1106" s="19"/>
      <c r="OLQ1106" s="19"/>
      <c r="OLR1106" s="19"/>
      <c r="OLS1106" s="19"/>
      <c r="OLT1106" s="19"/>
      <c r="OLU1106" s="19"/>
      <c r="OLV1106" s="19"/>
      <c r="OLW1106" s="19"/>
      <c r="OLX1106" s="19"/>
      <c r="OLY1106" s="19"/>
      <c r="OLZ1106" s="19"/>
      <c r="OMA1106" s="19"/>
      <c r="OMB1106" s="19"/>
      <c r="OMC1106" s="19"/>
      <c r="OMD1106" s="19"/>
      <c r="OME1106" s="19"/>
      <c r="OMF1106" s="19"/>
      <c r="OMG1106" s="19"/>
      <c r="OMH1106" s="19"/>
      <c r="OMI1106" s="19"/>
      <c r="OMJ1106" s="19"/>
      <c r="OMK1106" s="19"/>
      <c r="OML1106" s="19"/>
      <c r="OMM1106" s="19"/>
      <c r="OMN1106" s="19"/>
      <c r="OMO1106" s="19"/>
      <c r="OMP1106" s="19"/>
      <c r="OMQ1106" s="19"/>
      <c r="OMR1106" s="19"/>
      <c r="OMS1106" s="19"/>
      <c r="OMT1106" s="19"/>
      <c r="OMU1106" s="19"/>
      <c r="OMV1106" s="19"/>
      <c r="OMW1106" s="19"/>
      <c r="OMX1106" s="19"/>
      <c r="OMY1106" s="19"/>
      <c r="OMZ1106" s="19"/>
      <c r="ONA1106" s="19"/>
      <c r="ONB1106" s="19"/>
      <c r="ONC1106" s="19"/>
      <c r="OND1106" s="19"/>
      <c r="ONE1106" s="19"/>
      <c r="ONF1106" s="19"/>
      <c r="ONG1106" s="19"/>
      <c r="ONH1106" s="19"/>
      <c r="ONI1106" s="19"/>
      <c r="ONJ1106" s="19"/>
      <c r="ONK1106" s="19"/>
      <c r="ONL1106" s="19"/>
      <c r="ONM1106" s="19"/>
      <c r="ONN1106" s="19"/>
      <c r="ONO1106" s="19"/>
      <c r="ONP1106" s="19"/>
      <c r="ONQ1106" s="19"/>
      <c r="ONR1106" s="19"/>
      <c r="ONS1106" s="19"/>
      <c r="ONT1106" s="19"/>
      <c r="ONU1106" s="19"/>
      <c r="ONV1106" s="19"/>
      <c r="ONW1106" s="19"/>
      <c r="ONX1106" s="19"/>
      <c r="ONY1106" s="19"/>
      <c r="ONZ1106" s="19"/>
      <c r="OOA1106" s="19"/>
      <c r="OOB1106" s="19"/>
      <c r="OOC1106" s="19"/>
      <c r="OOD1106" s="19"/>
      <c r="OOE1106" s="19"/>
      <c r="OOF1106" s="19"/>
      <c r="OOG1106" s="19"/>
      <c r="OOH1106" s="19"/>
      <c r="OOI1106" s="19"/>
      <c r="OOJ1106" s="19"/>
      <c r="OOK1106" s="19"/>
      <c r="OOL1106" s="19"/>
      <c r="OOM1106" s="19"/>
      <c r="OON1106" s="19"/>
      <c r="OOO1106" s="19"/>
      <c r="OOP1106" s="19"/>
      <c r="OOQ1106" s="19"/>
      <c r="OOR1106" s="19"/>
      <c r="OOS1106" s="19"/>
      <c r="OOT1106" s="19"/>
      <c r="OOU1106" s="19"/>
      <c r="OOV1106" s="19"/>
      <c r="OOW1106" s="19"/>
      <c r="OOX1106" s="19"/>
      <c r="OOY1106" s="19"/>
      <c r="OOZ1106" s="19"/>
      <c r="OPA1106" s="19"/>
      <c r="OPB1106" s="19"/>
      <c r="OPC1106" s="19"/>
      <c r="OPD1106" s="19"/>
      <c r="OPE1106" s="19"/>
      <c r="OPF1106" s="19"/>
      <c r="OPG1106" s="19"/>
      <c r="OPH1106" s="19"/>
      <c r="OPI1106" s="19"/>
      <c r="OPJ1106" s="19"/>
      <c r="OPK1106" s="19"/>
      <c r="OPL1106" s="19"/>
      <c r="OPM1106" s="19"/>
      <c r="OPN1106" s="19"/>
      <c r="OPO1106" s="19"/>
      <c r="OPP1106" s="19"/>
      <c r="OPQ1106" s="19"/>
      <c r="OPR1106" s="19"/>
      <c r="OPS1106" s="19"/>
      <c r="OPT1106" s="19"/>
      <c r="OPU1106" s="19"/>
      <c r="OPV1106" s="19"/>
      <c r="OPW1106" s="19"/>
      <c r="OPX1106" s="19"/>
      <c r="OPY1106" s="19"/>
      <c r="OPZ1106" s="19"/>
      <c r="OQA1106" s="19"/>
      <c r="OQB1106" s="19"/>
      <c r="OQC1106" s="19"/>
      <c r="OQD1106" s="19"/>
      <c r="OQE1106" s="19"/>
      <c r="OQF1106" s="19"/>
      <c r="OQG1106" s="19"/>
      <c r="OQH1106" s="19"/>
      <c r="OQI1106" s="19"/>
      <c r="OQJ1106" s="19"/>
      <c r="OQK1106" s="19"/>
      <c r="OQL1106" s="19"/>
      <c r="OQM1106" s="19"/>
      <c r="OQN1106" s="19"/>
      <c r="OQO1106" s="19"/>
      <c r="OQP1106" s="19"/>
      <c r="OQQ1106" s="19"/>
      <c r="OQR1106" s="19"/>
      <c r="OQS1106" s="19"/>
      <c r="OQT1106" s="19"/>
      <c r="OQU1106" s="19"/>
      <c r="OQV1106" s="19"/>
      <c r="OQW1106" s="19"/>
      <c r="OQX1106" s="19"/>
      <c r="OQY1106" s="19"/>
      <c r="OQZ1106" s="19"/>
      <c r="ORA1106" s="19"/>
      <c r="ORB1106" s="19"/>
      <c r="ORC1106" s="19"/>
      <c r="ORD1106" s="19"/>
      <c r="ORE1106" s="19"/>
      <c r="ORF1106" s="19"/>
      <c r="ORG1106" s="19"/>
      <c r="ORH1106" s="19"/>
      <c r="ORI1106" s="19"/>
      <c r="ORJ1106" s="19"/>
      <c r="ORK1106" s="19"/>
      <c r="ORL1106" s="19"/>
      <c r="ORM1106" s="19"/>
      <c r="ORN1106" s="19"/>
      <c r="ORO1106" s="19"/>
      <c r="ORP1106" s="19"/>
      <c r="ORQ1106" s="19"/>
      <c r="ORR1106" s="19"/>
      <c r="ORS1106" s="19"/>
      <c r="ORT1106" s="19"/>
      <c r="ORU1106" s="19"/>
      <c r="ORV1106" s="19"/>
      <c r="ORW1106" s="19"/>
      <c r="ORX1106" s="19"/>
      <c r="ORY1106" s="19"/>
      <c r="ORZ1106" s="19"/>
      <c r="OSA1106" s="19"/>
      <c r="OSB1106" s="19"/>
      <c r="OSC1106" s="19"/>
      <c r="OSD1106" s="19"/>
      <c r="OSE1106" s="19"/>
      <c r="OSF1106" s="19"/>
      <c r="OSG1106" s="19"/>
      <c r="OSH1106" s="19"/>
      <c r="OSI1106" s="19"/>
      <c r="OSJ1106" s="19"/>
      <c r="OSK1106" s="19"/>
      <c r="OSL1106" s="19"/>
      <c r="OSM1106" s="19"/>
      <c r="OSN1106" s="19"/>
      <c r="OSO1106" s="19"/>
      <c r="OSP1106" s="19"/>
      <c r="OSQ1106" s="19"/>
      <c r="OSR1106" s="19"/>
      <c r="OSS1106" s="19"/>
      <c r="OST1106" s="19"/>
      <c r="OSU1106" s="19"/>
      <c r="OSV1106" s="19"/>
      <c r="OSW1106" s="19"/>
      <c r="OSX1106" s="19"/>
      <c r="OSY1106" s="19"/>
      <c r="OSZ1106" s="19"/>
      <c r="OTA1106" s="19"/>
      <c r="OTB1106" s="19"/>
      <c r="OTC1106" s="19"/>
      <c r="OTD1106" s="19"/>
      <c r="OTE1106" s="19"/>
      <c r="OTF1106" s="19"/>
      <c r="OTG1106" s="19"/>
      <c r="OTH1106" s="19"/>
      <c r="OTI1106" s="19"/>
      <c r="OTJ1106" s="19"/>
      <c r="OTK1106" s="19"/>
      <c r="OTL1106" s="19"/>
      <c r="OTM1106" s="19"/>
      <c r="OTN1106" s="19"/>
      <c r="OTO1106" s="19"/>
      <c r="OTP1106" s="19"/>
      <c r="OTQ1106" s="19"/>
      <c r="OTR1106" s="19"/>
      <c r="OTS1106" s="19"/>
      <c r="OTT1106" s="19"/>
      <c r="OTU1106" s="19"/>
      <c r="OTV1106" s="19"/>
      <c r="OTW1106" s="19"/>
      <c r="OTX1106" s="19"/>
      <c r="OTY1106" s="19"/>
      <c r="OTZ1106" s="19"/>
      <c r="OUA1106" s="19"/>
      <c r="OUB1106" s="19"/>
      <c r="OUC1106" s="19"/>
      <c r="OUD1106" s="19"/>
      <c r="OUE1106" s="19"/>
      <c r="OUF1106" s="19"/>
      <c r="OUG1106" s="19"/>
      <c r="OUH1106" s="19"/>
      <c r="OUI1106" s="19"/>
      <c r="OUJ1106" s="19"/>
      <c r="OUK1106" s="19"/>
      <c r="OUL1106" s="19"/>
      <c r="OUM1106" s="19"/>
      <c r="OUN1106" s="19"/>
      <c r="OUO1106" s="19"/>
      <c r="OUP1106" s="19"/>
      <c r="OUQ1106" s="19"/>
      <c r="OUR1106" s="19"/>
      <c r="OUS1106" s="19"/>
      <c r="OUT1106" s="19"/>
      <c r="OUU1106" s="19"/>
      <c r="OUV1106" s="19"/>
      <c r="OUW1106" s="19"/>
      <c r="OUX1106" s="19"/>
      <c r="OUY1106" s="19"/>
      <c r="OUZ1106" s="19"/>
      <c r="OVA1106" s="19"/>
      <c r="OVB1106" s="19"/>
      <c r="OVC1106" s="19"/>
      <c r="OVD1106" s="19"/>
      <c r="OVE1106" s="19"/>
      <c r="OVF1106" s="19"/>
      <c r="OVG1106" s="19"/>
      <c r="OVH1106" s="19"/>
      <c r="OVI1106" s="19"/>
      <c r="OVJ1106" s="19"/>
      <c r="OVK1106" s="19"/>
      <c r="OVL1106" s="19"/>
      <c r="OVM1106" s="19"/>
      <c r="OVN1106" s="19"/>
      <c r="OVO1106" s="19"/>
      <c r="OVP1106" s="19"/>
      <c r="OVQ1106" s="19"/>
      <c r="OVR1106" s="19"/>
      <c r="OVS1106" s="19"/>
      <c r="OVT1106" s="19"/>
      <c r="OVU1106" s="19"/>
      <c r="OVV1106" s="19"/>
      <c r="OVW1106" s="19"/>
      <c r="OVX1106" s="19"/>
      <c r="OVY1106" s="19"/>
      <c r="OVZ1106" s="19"/>
      <c r="OWA1106" s="19"/>
      <c r="OWB1106" s="19"/>
      <c r="OWC1106" s="19"/>
      <c r="OWD1106" s="19"/>
      <c r="OWE1106" s="19"/>
      <c r="OWF1106" s="19"/>
      <c r="OWG1106" s="19"/>
      <c r="OWH1106" s="19"/>
      <c r="OWI1106" s="19"/>
      <c r="OWJ1106" s="19"/>
      <c r="OWK1106" s="19"/>
      <c r="OWL1106" s="19"/>
      <c r="OWM1106" s="19"/>
      <c r="OWN1106" s="19"/>
      <c r="OWO1106" s="19"/>
      <c r="OWP1106" s="19"/>
      <c r="OWQ1106" s="19"/>
      <c r="OWR1106" s="19"/>
      <c r="OWS1106" s="19"/>
      <c r="OWT1106" s="19"/>
      <c r="OWU1106" s="19"/>
      <c r="OWV1106" s="19"/>
      <c r="OWW1106" s="19"/>
      <c r="OWX1106" s="19"/>
      <c r="OWY1106" s="19"/>
      <c r="OWZ1106" s="19"/>
      <c r="OXA1106" s="19"/>
      <c r="OXB1106" s="19"/>
      <c r="OXC1106" s="19"/>
      <c r="OXD1106" s="19"/>
      <c r="OXE1106" s="19"/>
      <c r="OXF1106" s="19"/>
      <c r="OXG1106" s="19"/>
      <c r="OXH1106" s="19"/>
      <c r="OXI1106" s="19"/>
      <c r="OXJ1106" s="19"/>
      <c r="OXK1106" s="19"/>
      <c r="OXL1106" s="19"/>
      <c r="OXM1106" s="19"/>
      <c r="OXN1106" s="19"/>
      <c r="OXO1106" s="19"/>
      <c r="OXP1106" s="19"/>
      <c r="OXQ1106" s="19"/>
      <c r="OXR1106" s="19"/>
      <c r="OXS1106" s="19"/>
      <c r="OXT1106" s="19"/>
      <c r="OXU1106" s="19"/>
      <c r="OXV1106" s="19"/>
      <c r="OXW1106" s="19"/>
      <c r="OXX1106" s="19"/>
      <c r="OXY1106" s="19"/>
      <c r="OXZ1106" s="19"/>
      <c r="OYA1106" s="19"/>
      <c r="OYB1106" s="19"/>
      <c r="OYC1106" s="19"/>
      <c r="OYD1106" s="19"/>
      <c r="OYE1106" s="19"/>
      <c r="OYF1106" s="19"/>
      <c r="OYG1106" s="19"/>
      <c r="OYH1106" s="19"/>
      <c r="OYI1106" s="19"/>
      <c r="OYJ1106" s="19"/>
      <c r="OYK1106" s="19"/>
      <c r="OYL1106" s="19"/>
      <c r="OYM1106" s="19"/>
      <c r="OYN1106" s="19"/>
      <c r="OYO1106" s="19"/>
      <c r="OYP1106" s="19"/>
      <c r="OYQ1106" s="19"/>
      <c r="OYR1106" s="19"/>
      <c r="OYS1106" s="19"/>
      <c r="OYT1106" s="19"/>
      <c r="OYU1106" s="19"/>
      <c r="OYV1106" s="19"/>
      <c r="OYW1106" s="19"/>
      <c r="OYX1106" s="19"/>
      <c r="OYY1106" s="19"/>
      <c r="OYZ1106" s="19"/>
      <c r="OZA1106" s="19"/>
      <c r="OZB1106" s="19"/>
      <c r="OZC1106" s="19"/>
      <c r="OZD1106" s="19"/>
      <c r="OZE1106" s="19"/>
      <c r="OZF1106" s="19"/>
      <c r="OZG1106" s="19"/>
      <c r="OZH1106" s="19"/>
      <c r="OZI1106" s="19"/>
      <c r="OZJ1106" s="19"/>
      <c r="OZK1106" s="19"/>
      <c r="OZL1106" s="19"/>
      <c r="OZM1106" s="19"/>
      <c r="OZN1106" s="19"/>
      <c r="OZO1106" s="19"/>
      <c r="OZP1106" s="19"/>
      <c r="OZQ1106" s="19"/>
      <c r="OZR1106" s="19"/>
      <c r="OZS1106" s="19"/>
      <c r="OZT1106" s="19"/>
      <c r="OZU1106" s="19"/>
      <c r="OZV1106" s="19"/>
      <c r="OZW1106" s="19"/>
      <c r="OZX1106" s="19"/>
      <c r="OZY1106" s="19"/>
      <c r="OZZ1106" s="19"/>
      <c r="PAA1106" s="19"/>
      <c r="PAB1106" s="19"/>
      <c r="PAC1106" s="19"/>
      <c r="PAD1106" s="19"/>
      <c r="PAE1106" s="19"/>
      <c r="PAF1106" s="19"/>
      <c r="PAG1106" s="19"/>
      <c r="PAH1106" s="19"/>
      <c r="PAI1106" s="19"/>
      <c r="PAJ1106" s="19"/>
      <c r="PAK1106" s="19"/>
      <c r="PAL1106" s="19"/>
      <c r="PAM1106" s="19"/>
      <c r="PAN1106" s="19"/>
      <c r="PAO1106" s="19"/>
      <c r="PAP1106" s="19"/>
      <c r="PAQ1106" s="19"/>
      <c r="PAR1106" s="19"/>
      <c r="PAS1106" s="19"/>
      <c r="PAT1106" s="19"/>
      <c r="PAU1106" s="19"/>
      <c r="PAV1106" s="19"/>
      <c r="PAW1106" s="19"/>
      <c r="PAX1106" s="19"/>
      <c r="PAY1106" s="19"/>
      <c r="PAZ1106" s="19"/>
      <c r="PBA1106" s="19"/>
      <c r="PBB1106" s="19"/>
      <c r="PBC1106" s="19"/>
      <c r="PBD1106" s="19"/>
      <c r="PBE1106" s="19"/>
      <c r="PBF1106" s="19"/>
      <c r="PBG1106" s="19"/>
      <c r="PBH1106" s="19"/>
      <c r="PBI1106" s="19"/>
      <c r="PBJ1106" s="19"/>
      <c r="PBK1106" s="19"/>
      <c r="PBL1106" s="19"/>
      <c r="PBM1106" s="19"/>
      <c r="PBN1106" s="19"/>
      <c r="PBO1106" s="19"/>
      <c r="PBP1106" s="19"/>
      <c r="PBQ1106" s="19"/>
      <c r="PBR1106" s="19"/>
      <c r="PBS1106" s="19"/>
      <c r="PBT1106" s="19"/>
      <c r="PBU1106" s="19"/>
      <c r="PBV1106" s="19"/>
      <c r="PBW1106" s="19"/>
      <c r="PBX1106" s="19"/>
      <c r="PBY1106" s="19"/>
      <c r="PBZ1106" s="19"/>
      <c r="PCA1106" s="19"/>
      <c r="PCB1106" s="19"/>
      <c r="PCC1106" s="19"/>
      <c r="PCD1106" s="19"/>
      <c r="PCE1106" s="19"/>
      <c r="PCF1106" s="19"/>
      <c r="PCG1106" s="19"/>
      <c r="PCH1106" s="19"/>
      <c r="PCI1106" s="19"/>
      <c r="PCJ1106" s="19"/>
      <c r="PCK1106" s="19"/>
      <c r="PCL1106" s="19"/>
      <c r="PCM1106" s="19"/>
      <c r="PCN1106" s="19"/>
      <c r="PCO1106" s="19"/>
      <c r="PCP1106" s="19"/>
      <c r="PCQ1106" s="19"/>
      <c r="PCR1106" s="19"/>
      <c r="PCS1106" s="19"/>
      <c r="PCT1106" s="19"/>
      <c r="PCU1106" s="19"/>
      <c r="PCV1106" s="19"/>
      <c r="PCW1106" s="19"/>
      <c r="PCX1106" s="19"/>
      <c r="PCY1106" s="19"/>
      <c r="PCZ1106" s="19"/>
      <c r="PDA1106" s="19"/>
      <c r="PDB1106" s="19"/>
      <c r="PDC1106" s="19"/>
      <c r="PDD1106" s="19"/>
      <c r="PDE1106" s="19"/>
      <c r="PDF1106" s="19"/>
      <c r="PDG1106" s="19"/>
      <c r="PDH1106" s="19"/>
      <c r="PDI1106" s="19"/>
      <c r="PDJ1106" s="19"/>
      <c r="PDK1106" s="19"/>
      <c r="PDL1106" s="19"/>
      <c r="PDM1106" s="19"/>
      <c r="PDN1106" s="19"/>
      <c r="PDO1106" s="19"/>
      <c r="PDP1106" s="19"/>
      <c r="PDQ1106" s="19"/>
      <c r="PDR1106" s="19"/>
      <c r="PDS1106" s="19"/>
      <c r="PDT1106" s="19"/>
      <c r="PDU1106" s="19"/>
      <c r="PDV1106" s="19"/>
      <c r="PDW1106" s="19"/>
      <c r="PDX1106" s="19"/>
      <c r="PDY1106" s="19"/>
      <c r="PDZ1106" s="19"/>
      <c r="PEA1106" s="19"/>
      <c r="PEB1106" s="19"/>
      <c r="PEC1106" s="19"/>
      <c r="PED1106" s="19"/>
      <c r="PEE1106" s="19"/>
      <c r="PEF1106" s="19"/>
      <c r="PEG1106" s="19"/>
      <c r="PEH1106" s="19"/>
      <c r="PEI1106" s="19"/>
      <c r="PEJ1106" s="19"/>
      <c r="PEK1106" s="19"/>
      <c r="PEL1106" s="19"/>
      <c r="PEM1106" s="19"/>
      <c r="PEN1106" s="19"/>
      <c r="PEO1106" s="19"/>
      <c r="PEP1106" s="19"/>
      <c r="PEQ1106" s="19"/>
      <c r="PER1106" s="19"/>
      <c r="PES1106" s="19"/>
      <c r="PET1106" s="19"/>
      <c r="PEU1106" s="19"/>
      <c r="PEV1106" s="19"/>
      <c r="PEW1106" s="19"/>
      <c r="PEX1106" s="19"/>
      <c r="PEY1106" s="19"/>
      <c r="PEZ1106" s="19"/>
      <c r="PFA1106" s="19"/>
      <c r="PFB1106" s="19"/>
      <c r="PFC1106" s="19"/>
      <c r="PFD1106" s="19"/>
      <c r="PFE1106" s="19"/>
      <c r="PFF1106" s="19"/>
      <c r="PFG1106" s="19"/>
      <c r="PFH1106" s="19"/>
      <c r="PFI1106" s="19"/>
      <c r="PFJ1106" s="19"/>
      <c r="PFK1106" s="19"/>
      <c r="PFL1106" s="19"/>
      <c r="PFM1106" s="19"/>
      <c r="PFN1106" s="19"/>
      <c r="PFO1106" s="19"/>
      <c r="PFP1106" s="19"/>
      <c r="PFQ1106" s="19"/>
      <c r="PFR1106" s="19"/>
      <c r="PFS1106" s="19"/>
      <c r="PFT1106" s="19"/>
      <c r="PFU1106" s="19"/>
      <c r="PFV1106" s="19"/>
      <c r="PFW1106" s="19"/>
      <c r="PFX1106" s="19"/>
      <c r="PFY1106" s="19"/>
      <c r="PFZ1106" s="19"/>
      <c r="PGA1106" s="19"/>
      <c r="PGB1106" s="19"/>
      <c r="PGC1106" s="19"/>
      <c r="PGD1106" s="19"/>
      <c r="PGE1106" s="19"/>
      <c r="PGF1106" s="19"/>
      <c r="PGG1106" s="19"/>
      <c r="PGH1106" s="19"/>
      <c r="PGI1106" s="19"/>
      <c r="PGJ1106" s="19"/>
      <c r="PGK1106" s="19"/>
      <c r="PGL1106" s="19"/>
      <c r="PGM1106" s="19"/>
      <c r="PGN1106" s="19"/>
      <c r="PGO1106" s="19"/>
      <c r="PGP1106" s="19"/>
      <c r="PGQ1106" s="19"/>
      <c r="PGR1106" s="19"/>
      <c r="PGS1106" s="19"/>
      <c r="PGT1106" s="19"/>
      <c r="PGU1106" s="19"/>
      <c r="PGV1106" s="19"/>
      <c r="PGW1106" s="19"/>
      <c r="PGX1106" s="19"/>
      <c r="PGY1106" s="19"/>
      <c r="PGZ1106" s="19"/>
      <c r="PHA1106" s="19"/>
      <c r="PHB1106" s="19"/>
      <c r="PHC1106" s="19"/>
      <c r="PHD1106" s="19"/>
      <c r="PHE1106" s="19"/>
      <c r="PHF1106" s="19"/>
      <c r="PHG1106" s="19"/>
      <c r="PHH1106" s="19"/>
      <c r="PHI1106" s="19"/>
      <c r="PHJ1106" s="19"/>
      <c r="PHK1106" s="19"/>
      <c r="PHL1106" s="19"/>
      <c r="PHM1106" s="19"/>
      <c r="PHN1106" s="19"/>
      <c r="PHO1106" s="19"/>
      <c r="PHP1106" s="19"/>
      <c r="PHQ1106" s="19"/>
      <c r="PHR1106" s="19"/>
      <c r="PHS1106" s="19"/>
      <c r="PHT1106" s="19"/>
      <c r="PHU1106" s="19"/>
      <c r="PHV1106" s="19"/>
      <c r="PHW1106" s="19"/>
      <c r="PHX1106" s="19"/>
      <c r="PHY1106" s="19"/>
      <c r="PHZ1106" s="19"/>
      <c r="PIA1106" s="19"/>
      <c r="PIB1106" s="19"/>
      <c r="PIC1106" s="19"/>
      <c r="PID1106" s="19"/>
      <c r="PIE1106" s="19"/>
      <c r="PIF1106" s="19"/>
      <c r="PIG1106" s="19"/>
      <c r="PIH1106" s="19"/>
      <c r="PII1106" s="19"/>
      <c r="PIJ1106" s="19"/>
      <c r="PIK1106" s="19"/>
      <c r="PIL1106" s="19"/>
      <c r="PIM1106" s="19"/>
      <c r="PIN1106" s="19"/>
      <c r="PIO1106" s="19"/>
      <c r="PIP1106" s="19"/>
      <c r="PIQ1106" s="19"/>
      <c r="PIR1106" s="19"/>
      <c r="PIS1106" s="19"/>
      <c r="PIT1106" s="19"/>
      <c r="PIU1106" s="19"/>
      <c r="PIV1106" s="19"/>
      <c r="PIW1106" s="19"/>
      <c r="PIX1106" s="19"/>
      <c r="PIY1106" s="19"/>
      <c r="PIZ1106" s="19"/>
      <c r="PJA1106" s="19"/>
      <c r="PJB1106" s="19"/>
      <c r="PJC1106" s="19"/>
      <c r="PJD1106" s="19"/>
      <c r="PJE1106" s="19"/>
      <c r="PJF1106" s="19"/>
      <c r="PJG1106" s="19"/>
      <c r="PJH1106" s="19"/>
      <c r="PJI1106" s="19"/>
      <c r="PJJ1106" s="19"/>
      <c r="PJK1106" s="19"/>
      <c r="PJL1106" s="19"/>
      <c r="PJM1106" s="19"/>
      <c r="PJN1106" s="19"/>
      <c r="PJO1106" s="19"/>
      <c r="PJP1106" s="19"/>
      <c r="PJQ1106" s="19"/>
      <c r="PJR1106" s="19"/>
      <c r="PJS1106" s="19"/>
      <c r="PJT1106" s="19"/>
      <c r="PJU1106" s="19"/>
      <c r="PJV1106" s="19"/>
      <c r="PJW1106" s="19"/>
      <c r="PJX1106" s="19"/>
      <c r="PJY1106" s="19"/>
      <c r="PJZ1106" s="19"/>
      <c r="PKA1106" s="19"/>
      <c r="PKB1106" s="19"/>
      <c r="PKC1106" s="19"/>
      <c r="PKD1106" s="19"/>
      <c r="PKE1106" s="19"/>
      <c r="PKF1106" s="19"/>
      <c r="PKG1106" s="19"/>
      <c r="PKH1106" s="19"/>
      <c r="PKI1106" s="19"/>
      <c r="PKJ1106" s="19"/>
      <c r="PKK1106" s="19"/>
      <c r="PKL1106" s="19"/>
      <c r="PKM1106" s="19"/>
      <c r="PKN1106" s="19"/>
      <c r="PKO1106" s="19"/>
      <c r="PKP1106" s="19"/>
      <c r="PKQ1106" s="19"/>
      <c r="PKR1106" s="19"/>
      <c r="PKS1106" s="19"/>
      <c r="PKT1106" s="19"/>
      <c r="PKU1106" s="19"/>
      <c r="PKV1106" s="19"/>
      <c r="PKW1106" s="19"/>
      <c r="PKX1106" s="19"/>
      <c r="PKY1106" s="19"/>
      <c r="PKZ1106" s="19"/>
      <c r="PLA1106" s="19"/>
      <c r="PLB1106" s="19"/>
      <c r="PLC1106" s="19"/>
      <c r="PLD1106" s="19"/>
      <c r="PLE1106" s="19"/>
      <c r="PLF1106" s="19"/>
      <c r="PLG1106" s="19"/>
      <c r="PLH1106" s="19"/>
      <c r="PLI1106" s="19"/>
      <c r="PLJ1106" s="19"/>
      <c r="PLK1106" s="19"/>
      <c r="PLL1106" s="19"/>
      <c r="PLM1106" s="19"/>
      <c r="PLN1106" s="19"/>
      <c r="PLO1106" s="19"/>
      <c r="PLP1106" s="19"/>
      <c r="PLQ1106" s="19"/>
      <c r="PLR1106" s="19"/>
      <c r="PLS1106" s="19"/>
      <c r="PLT1106" s="19"/>
      <c r="PLU1106" s="19"/>
      <c r="PLV1106" s="19"/>
      <c r="PLW1106" s="19"/>
      <c r="PLX1106" s="19"/>
      <c r="PLY1106" s="19"/>
      <c r="PLZ1106" s="19"/>
      <c r="PMA1106" s="19"/>
      <c r="PMB1106" s="19"/>
      <c r="PMC1106" s="19"/>
      <c r="PMD1106" s="19"/>
      <c r="PME1106" s="19"/>
      <c r="PMF1106" s="19"/>
      <c r="PMG1106" s="19"/>
      <c r="PMH1106" s="19"/>
      <c r="PMI1106" s="19"/>
      <c r="PMJ1106" s="19"/>
      <c r="PMK1106" s="19"/>
      <c r="PML1106" s="19"/>
      <c r="PMM1106" s="19"/>
      <c r="PMN1106" s="19"/>
      <c r="PMO1106" s="19"/>
      <c r="PMP1106" s="19"/>
      <c r="PMQ1106" s="19"/>
      <c r="PMR1106" s="19"/>
      <c r="PMS1106" s="19"/>
      <c r="PMT1106" s="19"/>
      <c r="PMU1106" s="19"/>
      <c r="PMV1106" s="19"/>
      <c r="PMW1106" s="19"/>
      <c r="PMX1106" s="19"/>
      <c r="PMY1106" s="19"/>
      <c r="PMZ1106" s="19"/>
      <c r="PNA1106" s="19"/>
      <c r="PNB1106" s="19"/>
      <c r="PNC1106" s="19"/>
      <c r="PND1106" s="19"/>
      <c r="PNE1106" s="19"/>
      <c r="PNF1106" s="19"/>
      <c r="PNG1106" s="19"/>
      <c r="PNH1106" s="19"/>
      <c r="PNI1106" s="19"/>
      <c r="PNJ1106" s="19"/>
      <c r="PNK1106" s="19"/>
      <c r="PNL1106" s="19"/>
      <c r="PNM1106" s="19"/>
      <c r="PNN1106" s="19"/>
      <c r="PNO1106" s="19"/>
      <c r="PNP1106" s="19"/>
      <c r="PNQ1106" s="19"/>
      <c r="PNR1106" s="19"/>
      <c r="PNS1106" s="19"/>
      <c r="PNT1106" s="19"/>
      <c r="PNU1106" s="19"/>
      <c r="PNV1106" s="19"/>
      <c r="PNW1106" s="19"/>
      <c r="PNX1106" s="19"/>
      <c r="PNY1106" s="19"/>
      <c r="PNZ1106" s="19"/>
      <c r="POA1106" s="19"/>
      <c r="POB1106" s="19"/>
      <c r="POC1106" s="19"/>
      <c r="POD1106" s="19"/>
      <c r="POE1106" s="19"/>
      <c r="POF1106" s="19"/>
      <c r="POG1106" s="19"/>
      <c r="POH1106" s="19"/>
      <c r="POI1106" s="19"/>
      <c r="POJ1106" s="19"/>
      <c r="POK1106" s="19"/>
      <c r="POL1106" s="19"/>
      <c r="POM1106" s="19"/>
      <c r="PON1106" s="19"/>
      <c r="POO1106" s="19"/>
      <c r="POP1106" s="19"/>
      <c r="POQ1106" s="19"/>
      <c r="POR1106" s="19"/>
      <c r="POS1106" s="19"/>
      <c r="POT1106" s="19"/>
      <c r="POU1106" s="19"/>
      <c r="POV1106" s="19"/>
      <c r="POW1106" s="19"/>
      <c r="POX1106" s="19"/>
      <c r="POY1106" s="19"/>
      <c r="POZ1106" s="19"/>
      <c r="PPA1106" s="19"/>
      <c r="PPB1106" s="19"/>
      <c r="PPC1106" s="19"/>
      <c r="PPD1106" s="19"/>
      <c r="PPE1106" s="19"/>
      <c r="PPF1106" s="19"/>
      <c r="PPG1106" s="19"/>
      <c r="PPH1106" s="19"/>
      <c r="PPI1106" s="19"/>
      <c r="PPJ1106" s="19"/>
      <c r="PPK1106" s="19"/>
      <c r="PPL1106" s="19"/>
      <c r="PPM1106" s="19"/>
      <c r="PPN1106" s="19"/>
      <c r="PPO1106" s="19"/>
      <c r="PPP1106" s="19"/>
      <c r="PPQ1106" s="19"/>
      <c r="PPR1106" s="19"/>
      <c r="PPS1106" s="19"/>
      <c r="PPT1106" s="19"/>
      <c r="PPU1106" s="19"/>
      <c r="PPV1106" s="19"/>
      <c r="PPW1106" s="19"/>
      <c r="PPX1106" s="19"/>
      <c r="PPY1106" s="19"/>
      <c r="PPZ1106" s="19"/>
      <c r="PQA1106" s="19"/>
      <c r="PQB1106" s="19"/>
      <c r="PQC1106" s="19"/>
      <c r="PQD1106" s="19"/>
      <c r="PQE1106" s="19"/>
      <c r="PQF1106" s="19"/>
      <c r="PQG1106" s="19"/>
      <c r="PQH1106" s="19"/>
      <c r="PQI1106" s="19"/>
      <c r="PQJ1106" s="19"/>
      <c r="PQK1106" s="19"/>
      <c r="PQL1106" s="19"/>
      <c r="PQM1106" s="19"/>
      <c r="PQN1106" s="19"/>
      <c r="PQO1106" s="19"/>
      <c r="PQP1106" s="19"/>
      <c r="PQQ1106" s="19"/>
      <c r="PQR1106" s="19"/>
      <c r="PQS1106" s="19"/>
      <c r="PQT1106" s="19"/>
      <c r="PQU1106" s="19"/>
      <c r="PQV1106" s="19"/>
      <c r="PQW1106" s="19"/>
      <c r="PQX1106" s="19"/>
      <c r="PQY1106" s="19"/>
      <c r="PQZ1106" s="19"/>
      <c r="PRA1106" s="19"/>
      <c r="PRB1106" s="19"/>
      <c r="PRC1106" s="19"/>
      <c r="PRD1106" s="19"/>
      <c r="PRE1106" s="19"/>
      <c r="PRF1106" s="19"/>
      <c r="PRG1106" s="19"/>
      <c r="PRH1106" s="19"/>
      <c r="PRI1106" s="19"/>
      <c r="PRJ1106" s="19"/>
      <c r="PRK1106" s="19"/>
      <c r="PRL1106" s="19"/>
      <c r="PRM1106" s="19"/>
      <c r="PRN1106" s="19"/>
      <c r="PRO1106" s="19"/>
      <c r="PRP1106" s="19"/>
      <c r="PRQ1106" s="19"/>
      <c r="PRR1106" s="19"/>
      <c r="PRS1106" s="19"/>
      <c r="PRT1106" s="19"/>
      <c r="PRU1106" s="19"/>
      <c r="PRV1106" s="19"/>
      <c r="PRW1106" s="19"/>
      <c r="PRX1106" s="19"/>
      <c r="PRY1106" s="19"/>
      <c r="PRZ1106" s="19"/>
      <c r="PSA1106" s="19"/>
      <c r="PSB1106" s="19"/>
      <c r="PSC1106" s="19"/>
      <c r="PSD1106" s="19"/>
      <c r="PSE1106" s="19"/>
      <c r="PSF1106" s="19"/>
      <c r="PSG1106" s="19"/>
      <c r="PSH1106" s="19"/>
      <c r="PSI1106" s="19"/>
      <c r="PSJ1106" s="19"/>
      <c r="PSK1106" s="19"/>
      <c r="PSL1106" s="19"/>
      <c r="PSM1106" s="19"/>
      <c r="PSN1106" s="19"/>
      <c r="PSO1106" s="19"/>
      <c r="PSP1106" s="19"/>
      <c r="PSQ1106" s="19"/>
      <c r="PSR1106" s="19"/>
      <c r="PSS1106" s="19"/>
      <c r="PST1106" s="19"/>
      <c r="PSU1106" s="19"/>
      <c r="PSV1106" s="19"/>
      <c r="PSW1106" s="19"/>
      <c r="PSX1106" s="19"/>
      <c r="PSY1106" s="19"/>
      <c r="PSZ1106" s="19"/>
      <c r="PTA1106" s="19"/>
      <c r="PTB1106" s="19"/>
      <c r="PTC1106" s="19"/>
      <c r="PTD1106" s="19"/>
      <c r="PTE1106" s="19"/>
      <c r="PTF1106" s="19"/>
      <c r="PTG1106" s="19"/>
      <c r="PTH1106" s="19"/>
      <c r="PTI1106" s="19"/>
      <c r="PTJ1106" s="19"/>
      <c r="PTK1106" s="19"/>
      <c r="PTL1106" s="19"/>
      <c r="PTM1106" s="19"/>
      <c r="PTN1106" s="19"/>
      <c r="PTO1106" s="19"/>
      <c r="PTP1106" s="19"/>
      <c r="PTQ1106" s="19"/>
      <c r="PTR1106" s="19"/>
      <c r="PTS1106" s="19"/>
      <c r="PTT1106" s="19"/>
      <c r="PTU1106" s="19"/>
      <c r="PTV1106" s="19"/>
      <c r="PTW1106" s="19"/>
      <c r="PTX1106" s="19"/>
      <c r="PTY1106" s="19"/>
      <c r="PTZ1106" s="19"/>
      <c r="PUA1106" s="19"/>
      <c r="PUB1106" s="19"/>
      <c r="PUC1106" s="19"/>
      <c r="PUD1106" s="19"/>
      <c r="PUE1106" s="19"/>
      <c r="PUF1106" s="19"/>
      <c r="PUG1106" s="19"/>
      <c r="PUH1106" s="19"/>
      <c r="PUI1106" s="19"/>
      <c r="PUJ1106" s="19"/>
      <c r="PUK1106" s="19"/>
      <c r="PUL1106" s="19"/>
      <c r="PUM1106" s="19"/>
      <c r="PUN1106" s="19"/>
      <c r="PUO1106" s="19"/>
      <c r="PUP1106" s="19"/>
      <c r="PUQ1106" s="19"/>
      <c r="PUR1106" s="19"/>
      <c r="PUS1106" s="19"/>
      <c r="PUT1106" s="19"/>
      <c r="PUU1106" s="19"/>
      <c r="PUV1106" s="19"/>
      <c r="PUW1106" s="19"/>
      <c r="PUX1106" s="19"/>
      <c r="PUY1106" s="19"/>
      <c r="PUZ1106" s="19"/>
      <c r="PVA1106" s="19"/>
      <c r="PVB1106" s="19"/>
      <c r="PVC1106" s="19"/>
      <c r="PVD1106" s="19"/>
      <c r="PVE1106" s="19"/>
      <c r="PVF1106" s="19"/>
      <c r="PVG1106" s="19"/>
      <c r="PVH1106" s="19"/>
      <c r="PVI1106" s="19"/>
      <c r="PVJ1106" s="19"/>
      <c r="PVK1106" s="19"/>
      <c r="PVL1106" s="19"/>
      <c r="PVM1106" s="19"/>
      <c r="PVN1106" s="19"/>
      <c r="PVO1106" s="19"/>
      <c r="PVP1106" s="19"/>
      <c r="PVQ1106" s="19"/>
      <c r="PVR1106" s="19"/>
      <c r="PVS1106" s="19"/>
      <c r="PVT1106" s="19"/>
      <c r="PVU1106" s="19"/>
      <c r="PVV1106" s="19"/>
      <c r="PVW1106" s="19"/>
      <c r="PVX1106" s="19"/>
      <c r="PVY1106" s="19"/>
      <c r="PVZ1106" s="19"/>
      <c r="PWA1106" s="19"/>
      <c r="PWB1106" s="19"/>
      <c r="PWC1106" s="19"/>
      <c r="PWD1106" s="19"/>
      <c r="PWE1106" s="19"/>
      <c r="PWF1106" s="19"/>
      <c r="PWG1106" s="19"/>
      <c r="PWH1106" s="19"/>
      <c r="PWI1106" s="19"/>
      <c r="PWJ1106" s="19"/>
      <c r="PWK1106" s="19"/>
      <c r="PWL1106" s="19"/>
      <c r="PWM1106" s="19"/>
      <c r="PWN1106" s="19"/>
      <c r="PWO1106" s="19"/>
      <c r="PWP1106" s="19"/>
      <c r="PWQ1106" s="19"/>
      <c r="PWR1106" s="19"/>
      <c r="PWS1106" s="19"/>
      <c r="PWT1106" s="19"/>
      <c r="PWU1106" s="19"/>
      <c r="PWV1106" s="19"/>
      <c r="PWW1106" s="19"/>
      <c r="PWX1106" s="19"/>
      <c r="PWY1106" s="19"/>
      <c r="PWZ1106" s="19"/>
      <c r="PXA1106" s="19"/>
      <c r="PXB1106" s="19"/>
      <c r="PXC1106" s="19"/>
      <c r="PXD1106" s="19"/>
      <c r="PXE1106" s="19"/>
      <c r="PXF1106" s="19"/>
      <c r="PXG1106" s="19"/>
      <c r="PXH1106" s="19"/>
      <c r="PXI1106" s="19"/>
      <c r="PXJ1106" s="19"/>
      <c r="PXK1106" s="19"/>
      <c r="PXL1106" s="19"/>
      <c r="PXM1106" s="19"/>
      <c r="PXN1106" s="19"/>
      <c r="PXO1106" s="19"/>
      <c r="PXP1106" s="19"/>
      <c r="PXQ1106" s="19"/>
      <c r="PXR1106" s="19"/>
      <c r="PXS1106" s="19"/>
      <c r="PXT1106" s="19"/>
      <c r="PXU1106" s="19"/>
      <c r="PXV1106" s="19"/>
      <c r="PXW1106" s="19"/>
      <c r="PXX1106" s="19"/>
      <c r="PXY1106" s="19"/>
      <c r="PXZ1106" s="19"/>
      <c r="PYA1106" s="19"/>
      <c r="PYB1106" s="19"/>
      <c r="PYC1106" s="19"/>
      <c r="PYD1106" s="19"/>
      <c r="PYE1106" s="19"/>
      <c r="PYF1106" s="19"/>
      <c r="PYG1106" s="19"/>
      <c r="PYH1106" s="19"/>
      <c r="PYI1106" s="19"/>
      <c r="PYJ1106" s="19"/>
      <c r="PYK1106" s="19"/>
      <c r="PYL1106" s="19"/>
      <c r="PYM1106" s="19"/>
      <c r="PYN1106" s="19"/>
      <c r="PYO1106" s="19"/>
      <c r="PYP1106" s="19"/>
      <c r="PYQ1106" s="19"/>
      <c r="PYR1106" s="19"/>
      <c r="PYS1106" s="19"/>
      <c r="PYT1106" s="19"/>
      <c r="PYU1106" s="19"/>
      <c r="PYV1106" s="19"/>
      <c r="PYW1106" s="19"/>
      <c r="PYX1106" s="19"/>
      <c r="PYY1106" s="19"/>
      <c r="PYZ1106" s="19"/>
      <c r="PZA1106" s="19"/>
      <c r="PZB1106" s="19"/>
      <c r="PZC1106" s="19"/>
      <c r="PZD1106" s="19"/>
      <c r="PZE1106" s="19"/>
      <c r="PZF1106" s="19"/>
      <c r="PZG1106" s="19"/>
      <c r="PZH1106" s="19"/>
      <c r="PZI1106" s="19"/>
      <c r="PZJ1106" s="19"/>
      <c r="PZK1106" s="19"/>
      <c r="PZL1106" s="19"/>
      <c r="PZM1106" s="19"/>
      <c r="PZN1106" s="19"/>
      <c r="PZO1106" s="19"/>
      <c r="PZP1106" s="19"/>
      <c r="PZQ1106" s="19"/>
      <c r="PZR1106" s="19"/>
      <c r="PZS1106" s="19"/>
      <c r="PZT1106" s="19"/>
      <c r="PZU1106" s="19"/>
      <c r="PZV1106" s="19"/>
      <c r="PZW1106" s="19"/>
      <c r="PZX1106" s="19"/>
      <c r="PZY1106" s="19"/>
      <c r="PZZ1106" s="19"/>
      <c r="QAA1106" s="19"/>
      <c r="QAB1106" s="19"/>
      <c r="QAC1106" s="19"/>
      <c r="QAD1106" s="19"/>
      <c r="QAE1106" s="19"/>
      <c r="QAF1106" s="19"/>
      <c r="QAG1106" s="19"/>
      <c r="QAH1106" s="19"/>
      <c r="QAI1106" s="19"/>
      <c r="QAJ1106" s="19"/>
      <c r="QAK1106" s="19"/>
      <c r="QAL1106" s="19"/>
      <c r="QAM1106" s="19"/>
      <c r="QAN1106" s="19"/>
      <c r="QAO1106" s="19"/>
      <c r="QAP1106" s="19"/>
      <c r="QAQ1106" s="19"/>
      <c r="QAR1106" s="19"/>
      <c r="QAS1106" s="19"/>
      <c r="QAT1106" s="19"/>
      <c r="QAU1106" s="19"/>
      <c r="QAV1106" s="19"/>
      <c r="QAW1106" s="19"/>
      <c r="QAX1106" s="19"/>
      <c r="QAY1106" s="19"/>
      <c r="QAZ1106" s="19"/>
      <c r="QBA1106" s="19"/>
      <c r="QBB1106" s="19"/>
      <c r="QBC1106" s="19"/>
      <c r="QBD1106" s="19"/>
      <c r="QBE1106" s="19"/>
      <c r="QBF1106" s="19"/>
      <c r="QBG1106" s="19"/>
      <c r="QBH1106" s="19"/>
      <c r="QBI1106" s="19"/>
      <c r="QBJ1106" s="19"/>
      <c r="QBK1106" s="19"/>
      <c r="QBL1106" s="19"/>
      <c r="QBM1106" s="19"/>
      <c r="QBN1106" s="19"/>
      <c r="QBO1106" s="19"/>
      <c r="QBP1106" s="19"/>
      <c r="QBQ1106" s="19"/>
      <c r="QBR1106" s="19"/>
      <c r="QBS1106" s="19"/>
      <c r="QBT1106" s="19"/>
      <c r="QBU1106" s="19"/>
      <c r="QBV1106" s="19"/>
      <c r="QBW1106" s="19"/>
      <c r="QBX1106" s="19"/>
      <c r="QBY1106" s="19"/>
      <c r="QBZ1106" s="19"/>
      <c r="QCA1106" s="19"/>
      <c r="QCB1106" s="19"/>
      <c r="QCC1106" s="19"/>
      <c r="QCD1106" s="19"/>
      <c r="QCE1106" s="19"/>
      <c r="QCF1106" s="19"/>
      <c r="QCG1106" s="19"/>
      <c r="QCH1106" s="19"/>
      <c r="QCI1106" s="19"/>
      <c r="QCJ1106" s="19"/>
      <c r="QCK1106" s="19"/>
      <c r="QCL1106" s="19"/>
      <c r="QCM1106" s="19"/>
      <c r="QCN1106" s="19"/>
      <c r="QCO1106" s="19"/>
      <c r="QCP1106" s="19"/>
      <c r="QCQ1106" s="19"/>
      <c r="QCR1106" s="19"/>
      <c r="QCS1106" s="19"/>
      <c r="QCT1106" s="19"/>
      <c r="QCU1106" s="19"/>
      <c r="QCV1106" s="19"/>
      <c r="QCW1106" s="19"/>
      <c r="QCX1106" s="19"/>
      <c r="QCY1106" s="19"/>
      <c r="QCZ1106" s="19"/>
      <c r="QDA1106" s="19"/>
      <c r="QDB1106" s="19"/>
      <c r="QDC1106" s="19"/>
      <c r="QDD1106" s="19"/>
      <c r="QDE1106" s="19"/>
      <c r="QDF1106" s="19"/>
      <c r="QDG1106" s="19"/>
      <c r="QDH1106" s="19"/>
      <c r="QDI1106" s="19"/>
      <c r="QDJ1106" s="19"/>
      <c r="QDK1106" s="19"/>
      <c r="QDL1106" s="19"/>
      <c r="QDM1106" s="19"/>
      <c r="QDN1106" s="19"/>
      <c r="QDO1106" s="19"/>
      <c r="QDP1106" s="19"/>
      <c r="QDQ1106" s="19"/>
      <c r="QDR1106" s="19"/>
      <c r="QDS1106" s="19"/>
      <c r="QDT1106" s="19"/>
      <c r="QDU1106" s="19"/>
      <c r="QDV1106" s="19"/>
      <c r="QDW1106" s="19"/>
      <c r="QDX1106" s="19"/>
      <c r="QDY1106" s="19"/>
      <c r="QDZ1106" s="19"/>
      <c r="QEA1106" s="19"/>
      <c r="QEB1106" s="19"/>
      <c r="QEC1106" s="19"/>
      <c r="QED1106" s="19"/>
      <c r="QEE1106" s="19"/>
      <c r="QEF1106" s="19"/>
      <c r="QEG1106" s="19"/>
      <c r="QEH1106" s="19"/>
      <c r="QEI1106" s="19"/>
      <c r="QEJ1106" s="19"/>
      <c r="QEK1106" s="19"/>
      <c r="QEL1106" s="19"/>
      <c r="QEM1106" s="19"/>
      <c r="QEN1106" s="19"/>
      <c r="QEO1106" s="19"/>
      <c r="QEP1106" s="19"/>
      <c r="QEQ1106" s="19"/>
      <c r="QER1106" s="19"/>
      <c r="QES1106" s="19"/>
      <c r="QET1106" s="19"/>
      <c r="QEU1106" s="19"/>
      <c r="QEV1106" s="19"/>
      <c r="QEW1106" s="19"/>
      <c r="QEX1106" s="19"/>
      <c r="QEY1106" s="19"/>
      <c r="QEZ1106" s="19"/>
      <c r="QFA1106" s="19"/>
      <c r="QFB1106" s="19"/>
      <c r="QFC1106" s="19"/>
      <c r="QFD1106" s="19"/>
      <c r="QFE1106" s="19"/>
      <c r="QFF1106" s="19"/>
      <c r="QFG1106" s="19"/>
      <c r="QFH1106" s="19"/>
      <c r="QFI1106" s="19"/>
      <c r="QFJ1106" s="19"/>
      <c r="QFK1106" s="19"/>
      <c r="QFL1106" s="19"/>
      <c r="QFM1106" s="19"/>
      <c r="QFN1106" s="19"/>
      <c r="QFO1106" s="19"/>
      <c r="QFP1106" s="19"/>
      <c r="QFQ1106" s="19"/>
      <c r="QFR1106" s="19"/>
      <c r="QFS1106" s="19"/>
      <c r="QFT1106" s="19"/>
      <c r="QFU1106" s="19"/>
      <c r="QFV1106" s="19"/>
      <c r="QFW1106" s="19"/>
      <c r="QFX1106" s="19"/>
      <c r="QFY1106" s="19"/>
      <c r="QFZ1106" s="19"/>
      <c r="QGA1106" s="19"/>
      <c r="QGB1106" s="19"/>
      <c r="QGC1106" s="19"/>
      <c r="QGD1106" s="19"/>
      <c r="QGE1106" s="19"/>
      <c r="QGF1106" s="19"/>
      <c r="QGG1106" s="19"/>
      <c r="QGH1106" s="19"/>
      <c r="QGI1106" s="19"/>
      <c r="QGJ1106" s="19"/>
      <c r="QGK1106" s="19"/>
      <c r="QGL1106" s="19"/>
      <c r="QGM1106" s="19"/>
      <c r="QGN1106" s="19"/>
      <c r="QGO1106" s="19"/>
      <c r="QGP1106" s="19"/>
      <c r="QGQ1106" s="19"/>
      <c r="QGR1106" s="19"/>
      <c r="QGS1106" s="19"/>
      <c r="QGT1106" s="19"/>
      <c r="QGU1106" s="19"/>
      <c r="QGV1106" s="19"/>
      <c r="QGW1106" s="19"/>
      <c r="QGX1106" s="19"/>
      <c r="QGY1106" s="19"/>
      <c r="QGZ1106" s="19"/>
      <c r="QHA1106" s="19"/>
      <c r="QHB1106" s="19"/>
      <c r="QHC1106" s="19"/>
      <c r="QHD1106" s="19"/>
      <c r="QHE1106" s="19"/>
      <c r="QHF1106" s="19"/>
      <c r="QHG1106" s="19"/>
      <c r="QHH1106" s="19"/>
      <c r="QHI1106" s="19"/>
      <c r="QHJ1106" s="19"/>
      <c r="QHK1106" s="19"/>
      <c r="QHL1106" s="19"/>
      <c r="QHM1106" s="19"/>
      <c r="QHN1106" s="19"/>
      <c r="QHO1106" s="19"/>
      <c r="QHP1106" s="19"/>
      <c r="QHQ1106" s="19"/>
      <c r="QHR1106" s="19"/>
      <c r="QHS1106" s="19"/>
      <c r="QHT1106" s="19"/>
      <c r="QHU1106" s="19"/>
      <c r="QHV1106" s="19"/>
      <c r="QHW1106" s="19"/>
      <c r="QHX1106" s="19"/>
      <c r="QHY1106" s="19"/>
      <c r="QHZ1106" s="19"/>
      <c r="QIA1106" s="19"/>
      <c r="QIB1106" s="19"/>
      <c r="QIC1106" s="19"/>
      <c r="QID1106" s="19"/>
      <c r="QIE1106" s="19"/>
      <c r="QIF1106" s="19"/>
      <c r="QIG1106" s="19"/>
      <c r="QIH1106" s="19"/>
      <c r="QII1106" s="19"/>
      <c r="QIJ1106" s="19"/>
      <c r="QIK1106" s="19"/>
      <c r="QIL1106" s="19"/>
      <c r="QIM1106" s="19"/>
      <c r="QIN1106" s="19"/>
      <c r="QIO1106" s="19"/>
      <c r="QIP1106" s="19"/>
      <c r="QIQ1106" s="19"/>
      <c r="QIR1106" s="19"/>
      <c r="QIS1106" s="19"/>
      <c r="QIT1106" s="19"/>
      <c r="QIU1106" s="19"/>
      <c r="QIV1106" s="19"/>
      <c r="QIW1106" s="19"/>
      <c r="QIX1106" s="19"/>
      <c r="QIY1106" s="19"/>
      <c r="QIZ1106" s="19"/>
      <c r="QJA1106" s="19"/>
      <c r="QJB1106" s="19"/>
      <c r="QJC1106" s="19"/>
      <c r="QJD1106" s="19"/>
      <c r="QJE1106" s="19"/>
      <c r="QJF1106" s="19"/>
      <c r="QJG1106" s="19"/>
      <c r="QJH1106" s="19"/>
      <c r="QJI1106" s="19"/>
      <c r="QJJ1106" s="19"/>
      <c r="QJK1106" s="19"/>
      <c r="QJL1106" s="19"/>
      <c r="QJM1106" s="19"/>
      <c r="QJN1106" s="19"/>
      <c r="QJO1106" s="19"/>
      <c r="QJP1106" s="19"/>
      <c r="QJQ1106" s="19"/>
      <c r="QJR1106" s="19"/>
      <c r="QJS1106" s="19"/>
      <c r="QJT1106" s="19"/>
      <c r="QJU1106" s="19"/>
      <c r="QJV1106" s="19"/>
      <c r="QJW1106" s="19"/>
      <c r="QJX1106" s="19"/>
      <c r="QJY1106" s="19"/>
      <c r="QJZ1106" s="19"/>
      <c r="QKA1106" s="19"/>
      <c r="QKB1106" s="19"/>
      <c r="QKC1106" s="19"/>
      <c r="QKD1106" s="19"/>
      <c r="QKE1106" s="19"/>
      <c r="QKF1106" s="19"/>
      <c r="QKG1106" s="19"/>
      <c r="QKH1106" s="19"/>
      <c r="QKI1106" s="19"/>
      <c r="QKJ1106" s="19"/>
      <c r="QKK1106" s="19"/>
      <c r="QKL1106" s="19"/>
      <c r="QKM1106" s="19"/>
      <c r="QKN1106" s="19"/>
      <c r="QKO1106" s="19"/>
      <c r="QKP1106" s="19"/>
      <c r="QKQ1106" s="19"/>
      <c r="QKR1106" s="19"/>
      <c r="QKS1106" s="19"/>
      <c r="QKT1106" s="19"/>
      <c r="QKU1106" s="19"/>
      <c r="QKV1106" s="19"/>
      <c r="QKW1106" s="19"/>
      <c r="QKX1106" s="19"/>
      <c r="QKY1106" s="19"/>
      <c r="QKZ1106" s="19"/>
      <c r="QLA1106" s="19"/>
      <c r="QLB1106" s="19"/>
      <c r="QLC1106" s="19"/>
      <c r="QLD1106" s="19"/>
      <c r="QLE1106" s="19"/>
      <c r="QLF1106" s="19"/>
      <c r="QLG1106" s="19"/>
      <c r="QLH1106" s="19"/>
      <c r="QLI1106" s="19"/>
      <c r="QLJ1106" s="19"/>
      <c r="QLK1106" s="19"/>
      <c r="QLL1106" s="19"/>
      <c r="QLM1106" s="19"/>
      <c r="QLN1106" s="19"/>
      <c r="QLO1106" s="19"/>
      <c r="QLP1106" s="19"/>
      <c r="QLQ1106" s="19"/>
      <c r="QLR1106" s="19"/>
      <c r="QLS1106" s="19"/>
      <c r="QLT1106" s="19"/>
      <c r="QLU1106" s="19"/>
      <c r="QLV1106" s="19"/>
      <c r="QLW1106" s="19"/>
      <c r="QLX1106" s="19"/>
      <c r="QLY1106" s="19"/>
      <c r="QLZ1106" s="19"/>
      <c r="QMA1106" s="19"/>
      <c r="QMB1106" s="19"/>
      <c r="QMC1106" s="19"/>
      <c r="QMD1106" s="19"/>
      <c r="QME1106" s="19"/>
      <c r="QMF1106" s="19"/>
      <c r="QMG1106" s="19"/>
      <c r="QMH1106" s="19"/>
      <c r="QMI1106" s="19"/>
      <c r="QMJ1106" s="19"/>
      <c r="QMK1106" s="19"/>
      <c r="QML1106" s="19"/>
      <c r="QMM1106" s="19"/>
      <c r="QMN1106" s="19"/>
      <c r="QMO1106" s="19"/>
      <c r="QMP1106" s="19"/>
      <c r="QMQ1106" s="19"/>
      <c r="QMR1106" s="19"/>
      <c r="QMS1106" s="19"/>
      <c r="QMT1106" s="19"/>
      <c r="QMU1106" s="19"/>
      <c r="QMV1106" s="19"/>
      <c r="QMW1106" s="19"/>
      <c r="QMX1106" s="19"/>
      <c r="QMY1106" s="19"/>
      <c r="QMZ1106" s="19"/>
      <c r="QNA1106" s="19"/>
      <c r="QNB1106" s="19"/>
      <c r="QNC1106" s="19"/>
      <c r="QND1106" s="19"/>
      <c r="QNE1106" s="19"/>
      <c r="QNF1106" s="19"/>
      <c r="QNG1106" s="19"/>
      <c r="QNH1106" s="19"/>
      <c r="QNI1106" s="19"/>
      <c r="QNJ1106" s="19"/>
      <c r="QNK1106" s="19"/>
      <c r="QNL1106" s="19"/>
      <c r="QNM1106" s="19"/>
      <c r="QNN1106" s="19"/>
      <c r="QNO1106" s="19"/>
      <c r="QNP1106" s="19"/>
      <c r="QNQ1106" s="19"/>
      <c r="QNR1106" s="19"/>
      <c r="QNS1106" s="19"/>
      <c r="QNT1106" s="19"/>
      <c r="QNU1106" s="19"/>
      <c r="QNV1106" s="19"/>
      <c r="QNW1106" s="19"/>
      <c r="QNX1106" s="19"/>
      <c r="QNY1106" s="19"/>
      <c r="QNZ1106" s="19"/>
      <c r="QOA1106" s="19"/>
      <c r="QOB1106" s="19"/>
      <c r="QOC1106" s="19"/>
      <c r="QOD1106" s="19"/>
      <c r="QOE1106" s="19"/>
      <c r="QOF1106" s="19"/>
      <c r="QOG1106" s="19"/>
      <c r="QOH1106" s="19"/>
      <c r="QOI1106" s="19"/>
      <c r="QOJ1106" s="19"/>
      <c r="QOK1106" s="19"/>
      <c r="QOL1106" s="19"/>
      <c r="QOM1106" s="19"/>
      <c r="QON1106" s="19"/>
      <c r="QOO1106" s="19"/>
      <c r="QOP1106" s="19"/>
      <c r="QOQ1106" s="19"/>
      <c r="QOR1106" s="19"/>
      <c r="QOS1106" s="19"/>
      <c r="QOT1106" s="19"/>
      <c r="QOU1106" s="19"/>
      <c r="QOV1106" s="19"/>
      <c r="QOW1106" s="19"/>
      <c r="QOX1106" s="19"/>
      <c r="QOY1106" s="19"/>
      <c r="QOZ1106" s="19"/>
      <c r="QPA1106" s="19"/>
      <c r="QPB1106" s="19"/>
      <c r="QPC1106" s="19"/>
      <c r="QPD1106" s="19"/>
      <c r="QPE1106" s="19"/>
      <c r="QPF1106" s="19"/>
      <c r="QPG1106" s="19"/>
      <c r="QPH1106" s="19"/>
      <c r="QPI1106" s="19"/>
      <c r="QPJ1106" s="19"/>
      <c r="QPK1106" s="19"/>
      <c r="QPL1106" s="19"/>
      <c r="QPM1106" s="19"/>
      <c r="QPN1106" s="19"/>
      <c r="QPO1106" s="19"/>
      <c r="QPP1106" s="19"/>
      <c r="QPQ1106" s="19"/>
      <c r="QPR1106" s="19"/>
      <c r="QPS1106" s="19"/>
      <c r="QPT1106" s="19"/>
      <c r="QPU1106" s="19"/>
      <c r="QPV1106" s="19"/>
      <c r="QPW1106" s="19"/>
      <c r="QPX1106" s="19"/>
      <c r="QPY1106" s="19"/>
      <c r="QPZ1106" s="19"/>
      <c r="QQA1106" s="19"/>
      <c r="QQB1106" s="19"/>
      <c r="QQC1106" s="19"/>
      <c r="QQD1106" s="19"/>
      <c r="QQE1106" s="19"/>
      <c r="QQF1106" s="19"/>
      <c r="QQG1106" s="19"/>
      <c r="QQH1106" s="19"/>
      <c r="QQI1106" s="19"/>
      <c r="QQJ1106" s="19"/>
      <c r="QQK1106" s="19"/>
      <c r="QQL1106" s="19"/>
      <c r="QQM1106" s="19"/>
      <c r="QQN1106" s="19"/>
      <c r="QQO1106" s="19"/>
      <c r="QQP1106" s="19"/>
      <c r="QQQ1106" s="19"/>
      <c r="QQR1106" s="19"/>
      <c r="QQS1106" s="19"/>
      <c r="QQT1106" s="19"/>
      <c r="QQU1106" s="19"/>
      <c r="QQV1106" s="19"/>
      <c r="QQW1106" s="19"/>
      <c r="QQX1106" s="19"/>
      <c r="QQY1106" s="19"/>
      <c r="QQZ1106" s="19"/>
      <c r="QRA1106" s="19"/>
      <c r="QRB1106" s="19"/>
      <c r="QRC1106" s="19"/>
      <c r="QRD1106" s="19"/>
      <c r="QRE1106" s="19"/>
      <c r="QRF1106" s="19"/>
      <c r="QRG1106" s="19"/>
      <c r="QRH1106" s="19"/>
      <c r="QRI1106" s="19"/>
      <c r="QRJ1106" s="19"/>
      <c r="QRK1106" s="19"/>
      <c r="QRL1106" s="19"/>
      <c r="QRM1106" s="19"/>
      <c r="QRN1106" s="19"/>
      <c r="QRO1106" s="19"/>
      <c r="QRP1106" s="19"/>
      <c r="QRQ1106" s="19"/>
      <c r="QRR1106" s="19"/>
      <c r="QRS1106" s="19"/>
      <c r="QRT1106" s="19"/>
      <c r="QRU1106" s="19"/>
      <c r="QRV1106" s="19"/>
      <c r="QRW1106" s="19"/>
      <c r="QRX1106" s="19"/>
      <c r="QRY1106" s="19"/>
      <c r="QRZ1106" s="19"/>
      <c r="QSA1106" s="19"/>
      <c r="QSB1106" s="19"/>
      <c r="QSC1106" s="19"/>
      <c r="QSD1106" s="19"/>
      <c r="QSE1106" s="19"/>
      <c r="QSF1106" s="19"/>
      <c r="QSG1106" s="19"/>
      <c r="QSH1106" s="19"/>
      <c r="QSI1106" s="19"/>
      <c r="QSJ1106" s="19"/>
      <c r="QSK1106" s="19"/>
      <c r="QSL1106" s="19"/>
      <c r="QSM1106" s="19"/>
      <c r="QSN1106" s="19"/>
      <c r="QSO1106" s="19"/>
      <c r="QSP1106" s="19"/>
      <c r="QSQ1106" s="19"/>
      <c r="QSR1106" s="19"/>
      <c r="QSS1106" s="19"/>
      <c r="QST1106" s="19"/>
      <c r="QSU1106" s="19"/>
      <c r="QSV1106" s="19"/>
      <c r="QSW1106" s="19"/>
      <c r="QSX1106" s="19"/>
      <c r="QSY1106" s="19"/>
      <c r="QSZ1106" s="19"/>
      <c r="QTA1106" s="19"/>
      <c r="QTB1106" s="19"/>
      <c r="QTC1106" s="19"/>
      <c r="QTD1106" s="19"/>
      <c r="QTE1106" s="19"/>
      <c r="QTF1106" s="19"/>
      <c r="QTG1106" s="19"/>
      <c r="QTH1106" s="19"/>
      <c r="QTI1106" s="19"/>
      <c r="QTJ1106" s="19"/>
      <c r="QTK1106" s="19"/>
      <c r="QTL1106" s="19"/>
      <c r="QTM1106" s="19"/>
      <c r="QTN1106" s="19"/>
      <c r="QTO1106" s="19"/>
      <c r="QTP1106" s="19"/>
      <c r="QTQ1106" s="19"/>
      <c r="QTR1106" s="19"/>
      <c r="QTS1106" s="19"/>
      <c r="QTT1106" s="19"/>
      <c r="QTU1106" s="19"/>
      <c r="QTV1106" s="19"/>
      <c r="QTW1106" s="19"/>
      <c r="QTX1106" s="19"/>
      <c r="QTY1106" s="19"/>
      <c r="QTZ1106" s="19"/>
      <c r="QUA1106" s="19"/>
      <c r="QUB1106" s="19"/>
      <c r="QUC1106" s="19"/>
      <c r="QUD1106" s="19"/>
      <c r="QUE1106" s="19"/>
      <c r="QUF1106" s="19"/>
      <c r="QUG1106" s="19"/>
      <c r="QUH1106" s="19"/>
      <c r="QUI1106" s="19"/>
      <c r="QUJ1106" s="19"/>
      <c r="QUK1106" s="19"/>
      <c r="QUL1106" s="19"/>
      <c r="QUM1106" s="19"/>
      <c r="QUN1106" s="19"/>
      <c r="QUO1106" s="19"/>
      <c r="QUP1106" s="19"/>
      <c r="QUQ1106" s="19"/>
      <c r="QUR1106" s="19"/>
      <c r="QUS1106" s="19"/>
      <c r="QUT1106" s="19"/>
      <c r="QUU1106" s="19"/>
      <c r="QUV1106" s="19"/>
      <c r="QUW1106" s="19"/>
      <c r="QUX1106" s="19"/>
      <c r="QUY1106" s="19"/>
      <c r="QUZ1106" s="19"/>
      <c r="QVA1106" s="19"/>
      <c r="QVB1106" s="19"/>
      <c r="QVC1106" s="19"/>
      <c r="QVD1106" s="19"/>
      <c r="QVE1106" s="19"/>
      <c r="QVF1106" s="19"/>
      <c r="QVG1106" s="19"/>
      <c r="QVH1106" s="19"/>
      <c r="QVI1106" s="19"/>
      <c r="QVJ1106" s="19"/>
      <c r="QVK1106" s="19"/>
      <c r="QVL1106" s="19"/>
      <c r="QVM1106" s="19"/>
      <c r="QVN1106" s="19"/>
      <c r="QVO1106" s="19"/>
      <c r="QVP1106" s="19"/>
      <c r="QVQ1106" s="19"/>
      <c r="QVR1106" s="19"/>
      <c r="QVS1106" s="19"/>
      <c r="QVT1106" s="19"/>
      <c r="QVU1106" s="19"/>
      <c r="QVV1106" s="19"/>
      <c r="QVW1106" s="19"/>
      <c r="QVX1106" s="19"/>
      <c r="QVY1106" s="19"/>
      <c r="QVZ1106" s="19"/>
      <c r="QWA1106" s="19"/>
      <c r="QWB1106" s="19"/>
      <c r="QWC1106" s="19"/>
      <c r="QWD1106" s="19"/>
      <c r="QWE1106" s="19"/>
      <c r="QWF1106" s="19"/>
      <c r="QWG1106" s="19"/>
      <c r="QWH1106" s="19"/>
      <c r="QWI1106" s="19"/>
      <c r="QWJ1106" s="19"/>
      <c r="QWK1106" s="19"/>
      <c r="QWL1106" s="19"/>
      <c r="QWM1106" s="19"/>
      <c r="QWN1106" s="19"/>
      <c r="QWO1106" s="19"/>
      <c r="QWP1106" s="19"/>
      <c r="QWQ1106" s="19"/>
      <c r="QWR1106" s="19"/>
      <c r="QWS1106" s="19"/>
      <c r="QWT1106" s="19"/>
      <c r="QWU1106" s="19"/>
      <c r="QWV1106" s="19"/>
      <c r="QWW1106" s="19"/>
      <c r="QWX1106" s="19"/>
      <c r="QWY1106" s="19"/>
      <c r="QWZ1106" s="19"/>
      <c r="QXA1106" s="19"/>
      <c r="QXB1106" s="19"/>
      <c r="QXC1106" s="19"/>
      <c r="QXD1106" s="19"/>
      <c r="QXE1106" s="19"/>
      <c r="QXF1106" s="19"/>
      <c r="QXG1106" s="19"/>
      <c r="QXH1106" s="19"/>
      <c r="QXI1106" s="19"/>
      <c r="QXJ1106" s="19"/>
      <c r="QXK1106" s="19"/>
      <c r="QXL1106" s="19"/>
      <c r="QXM1106" s="19"/>
      <c r="QXN1106" s="19"/>
      <c r="QXO1106" s="19"/>
      <c r="QXP1106" s="19"/>
      <c r="QXQ1106" s="19"/>
      <c r="QXR1106" s="19"/>
      <c r="QXS1106" s="19"/>
      <c r="QXT1106" s="19"/>
      <c r="QXU1106" s="19"/>
      <c r="QXV1106" s="19"/>
      <c r="QXW1106" s="19"/>
      <c r="QXX1106" s="19"/>
      <c r="QXY1106" s="19"/>
      <c r="QXZ1106" s="19"/>
      <c r="QYA1106" s="19"/>
      <c r="QYB1106" s="19"/>
      <c r="QYC1106" s="19"/>
      <c r="QYD1106" s="19"/>
      <c r="QYE1106" s="19"/>
      <c r="QYF1106" s="19"/>
      <c r="QYG1106" s="19"/>
      <c r="QYH1106" s="19"/>
      <c r="QYI1106" s="19"/>
      <c r="QYJ1106" s="19"/>
      <c r="QYK1106" s="19"/>
      <c r="QYL1106" s="19"/>
      <c r="QYM1106" s="19"/>
      <c r="QYN1106" s="19"/>
      <c r="QYO1106" s="19"/>
      <c r="QYP1106" s="19"/>
      <c r="QYQ1106" s="19"/>
      <c r="QYR1106" s="19"/>
      <c r="QYS1106" s="19"/>
      <c r="QYT1106" s="19"/>
      <c r="QYU1106" s="19"/>
      <c r="QYV1106" s="19"/>
      <c r="QYW1106" s="19"/>
      <c r="QYX1106" s="19"/>
      <c r="QYY1106" s="19"/>
      <c r="QYZ1106" s="19"/>
      <c r="QZA1106" s="19"/>
      <c r="QZB1106" s="19"/>
      <c r="QZC1106" s="19"/>
      <c r="QZD1106" s="19"/>
      <c r="QZE1106" s="19"/>
      <c r="QZF1106" s="19"/>
      <c r="QZG1106" s="19"/>
      <c r="QZH1106" s="19"/>
      <c r="QZI1106" s="19"/>
      <c r="QZJ1106" s="19"/>
      <c r="QZK1106" s="19"/>
      <c r="QZL1106" s="19"/>
      <c r="QZM1106" s="19"/>
      <c r="QZN1106" s="19"/>
      <c r="QZO1106" s="19"/>
      <c r="QZP1106" s="19"/>
      <c r="QZQ1106" s="19"/>
      <c r="QZR1106" s="19"/>
      <c r="QZS1106" s="19"/>
      <c r="QZT1106" s="19"/>
      <c r="QZU1106" s="19"/>
      <c r="QZV1106" s="19"/>
      <c r="QZW1106" s="19"/>
      <c r="QZX1106" s="19"/>
      <c r="QZY1106" s="19"/>
      <c r="QZZ1106" s="19"/>
      <c r="RAA1106" s="19"/>
      <c r="RAB1106" s="19"/>
      <c r="RAC1106" s="19"/>
      <c r="RAD1106" s="19"/>
      <c r="RAE1106" s="19"/>
      <c r="RAF1106" s="19"/>
      <c r="RAG1106" s="19"/>
      <c r="RAH1106" s="19"/>
      <c r="RAI1106" s="19"/>
      <c r="RAJ1106" s="19"/>
      <c r="RAK1106" s="19"/>
      <c r="RAL1106" s="19"/>
      <c r="RAM1106" s="19"/>
      <c r="RAN1106" s="19"/>
      <c r="RAO1106" s="19"/>
      <c r="RAP1106" s="19"/>
      <c r="RAQ1106" s="19"/>
      <c r="RAR1106" s="19"/>
      <c r="RAS1106" s="19"/>
      <c r="RAT1106" s="19"/>
      <c r="RAU1106" s="19"/>
      <c r="RAV1106" s="19"/>
      <c r="RAW1106" s="19"/>
      <c r="RAX1106" s="19"/>
      <c r="RAY1106" s="19"/>
      <c r="RAZ1106" s="19"/>
      <c r="RBA1106" s="19"/>
      <c r="RBB1106" s="19"/>
      <c r="RBC1106" s="19"/>
      <c r="RBD1106" s="19"/>
      <c r="RBE1106" s="19"/>
      <c r="RBF1106" s="19"/>
      <c r="RBG1106" s="19"/>
      <c r="RBH1106" s="19"/>
      <c r="RBI1106" s="19"/>
      <c r="RBJ1106" s="19"/>
      <c r="RBK1106" s="19"/>
      <c r="RBL1106" s="19"/>
      <c r="RBM1106" s="19"/>
      <c r="RBN1106" s="19"/>
      <c r="RBO1106" s="19"/>
      <c r="RBP1106" s="19"/>
      <c r="RBQ1106" s="19"/>
      <c r="RBR1106" s="19"/>
      <c r="RBS1106" s="19"/>
      <c r="RBT1106" s="19"/>
      <c r="RBU1106" s="19"/>
      <c r="RBV1106" s="19"/>
      <c r="RBW1106" s="19"/>
      <c r="RBX1106" s="19"/>
      <c r="RBY1106" s="19"/>
      <c r="RBZ1106" s="19"/>
      <c r="RCA1106" s="19"/>
      <c r="RCB1106" s="19"/>
      <c r="RCC1106" s="19"/>
      <c r="RCD1106" s="19"/>
      <c r="RCE1106" s="19"/>
      <c r="RCF1106" s="19"/>
      <c r="RCG1106" s="19"/>
      <c r="RCH1106" s="19"/>
      <c r="RCI1106" s="19"/>
      <c r="RCJ1106" s="19"/>
      <c r="RCK1106" s="19"/>
      <c r="RCL1106" s="19"/>
      <c r="RCM1106" s="19"/>
      <c r="RCN1106" s="19"/>
      <c r="RCO1106" s="19"/>
      <c r="RCP1106" s="19"/>
      <c r="RCQ1106" s="19"/>
      <c r="RCR1106" s="19"/>
      <c r="RCS1106" s="19"/>
      <c r="RCT1106" s="19"/>
      <c r="RCU1106" s="19"/>
      <c r="RCV1106" s="19"/>
      <c r="RCW1106" s="19"/>
      <c r="RCX1106" s="19"/>
      <c r="RCY1106" s="19"/>
      <c r="RCZ1106" s="19"/>
      <c r="RDA1106" s="19"/>
      <c r="RDB1106" s="19"/>
      <c r="RDC1106" s="19"/>
      <c r="RDD1106" s="19"/>
      <c r="RDE1106" s="19"/>
      <c r="RDF1106" s="19"/>
      <c r="RDG1106" s="19"/>
      <c r="RDH1106" s="19"/>
      <c r="RDI1106" s="19"/>
      <c r="RDJ1106" s="19"/>
      <c r="RDK1106" s="19"/>
      <c r="RDL1106" s="19"/>
      <c r="RDM1106" s="19"/>
      <c r="RDN1106" s="19"/>
      <c r="RDO1106" s="19"/>
      <c r="RDP1106" s="19"/>
      <c r="RDQ1106" s="19"/>
      <c r="RDR1106" s="19"/>
      <c r="RDS1106" s="19"/>
      <c r="RDT1106" s="19"/>
      <c r="RDU1106" s="19"/>
      <c r="RDV1106" s="19"/>
      <c r="RDW1106" s="19"/>
      <c r="RDX1106" s="19"/>
      <c r="RDY1106" s="19"/>
      <c r="RDZ1106" s="19"/>
      <c r="REA1106" s="19"/>
      <c r="REB1106" s="19"/>
      <c r="REC1106" s="19"/>
      <c r="RED1106" s="19"/>
      <c r="REE1106" s="19"/>
      <c r="REF1106" s="19"/>
      <c r="REG1106" s="19"/>
      <c r="REH1106" s="19"/>
      <c r="REI1106" s="19"/>
      <c r="REJ1106" s="19"/>
      <c r="REK1106" s="19"/>
      <c r="REL1106" s="19"/>
      <c r="REM1106" s="19"/>
      <c r="REN1106" s="19"/>
      <c r="REO1106" s="19"/>
      <c r="REP1106" s="19"/>
      <c r="REQ1106" s="19"/>
      <c r="RER1106" s="19"/>
      <c r="RES1106" s="19"/>
      <c r="RET1106" s="19"/>
      <c r="REU1106" s="19"/>
      <c r="REV1106" s="19"/>
      <c r="REW1106" s="19"/>
      <c r="REX1106" s="19"/>
      <c r="REY1106" s="19"/>
      <c r="REZ1106" s="19"/>
      <c r="RFA1106" s="19"/>
      <c r="RFB1106" s="19"/>
      <c r="RFC1106" s="19"/>
      <c r="RFD1106" s="19"/>
      <c r="RFE1106" s="19"/>
      <c r="RFF1106" s="19"/>
      <c r="RFG1106" s="19"/>
      <c r="RFH1106" s="19"/>
      <c r="RFI1106" s="19"/>
      <c r="RFJ1106" s="19"/>
      <c r="RFK1106" s="19"/>
      <c r="RFL1106" s="19"/>
      <c r="RFM1106" s="19"/>
      <c r="RFN1106" s="19"/>
      <c r="RFO1106" s="19"/>
      <c r="RFP1106" s="19"/>
      <c r="RFQ1106" s="19"/>
      <c r="RFR1106" s="19"/>
      <c r="RFS1106" s="19"/>
      <c r="RFT1106" s="19"/>
      <c r="RFU1106" s="19"/>
      <c r="RFV1106" s="19"/>
      <c r="RFW1106" s="19"/>
      <c r="RFX1106" s="19"/>
      <c r="RFY1106" s="19"/>
      <c r="RFZ1106" s="19"/>
      <c r="RGA1106" s="19"/>
      <c r="RGB1106" s="19"/>
      <c r="RGC1106" s="19"/>
      <c r="RGD1106" s="19"/>
      <c r="RGE1106" s="19"/>
      <c r="RGF1106" s="19"/>
      <c r="RGG1106" s="19"/>
      <c r="RGH1106" s="19"/>
      <c r="RGI1106" s="19"/>
      <c r="RGJ1106" s="19"/>
      <c r="RGK1106" s="19"/>
      <c r="RGL1106" s="19"/>
      <c r="RGM1106" s="19"/>
      <c r="RGN1106" s="19"/>
      <c r="RGO1106" s="19"/>
      <c r="RGP1106" s="19"/>
      <c r="RGQ1106" s="19"/>
      <c r="RGR1106" s="19"/>
      <c r="RGS1106" s="19"/>
      <c r="RGT1106" s="19"/>
      <c r="RGU1106" s="19"/>
      <c r="RGV1106" s="19"/>
      <c r="RGW1106" s="19"/>
      <c r="RGX1106" s="19"/>
      <c r="RGY1106" s="19"/>
      <c r="RGZ1106" s="19"/>
      <c r="RHA1106" s="19"/>
      <c r="RHB1106" s="19"/>
      <c r="RHC1106" s="19"/>
      <c r="RHD1106" s="19"/>
      <c r="RHE1106" s="19"/>
      <c r="RHF1106" s="19"/>
      <c r="RHG1106" s="19"/>
      <c r="RHH1106" s="19"/>
      <c r="RHI1106" s="19"/>
      <c r="RHJ1106" s="19"/>
      <c r="RHK1106" s="19"/>
      <c r="RHL1106" s="19"/>
      <c r="RHM1106" s="19"/>
      <c r="RHN1106" s="19"/>
      <c r="RHO1106" s="19"/>
      <c r="RHP1106" s="19"/>
      <c r="RHQ1106" s="19"/>
      <c r="RHR1106" s="19"/>
      <c r="RHS1106" s="19"/>
      <c r="RHT1106" s="19"/>
      <c r="RHU1106" s="19"/>
      <c r="RHV1106" s="19"/>
      <c r="RHW1106" s="19"/>
      <c r="RHX1106" s="19"/>
      <c r="RHY1106" s="19"/>
      <c r="RHZ1106" s="19"/>
      <c r="RIA1106" s="19"/>
      <c r="RIB1106" s="19"/>
      <c r="RIC1106" s="19"/>
      <c r="RID1106" s="19"/>
      <c r="RIE1106" s="19"/>
      <c r="RIF1106" s="19"/>
      <c r="RIG1106" s="19"/>
      <c r="RIH1106" s="19"/>
      <c r="RII1106" s="19"/>
      <c r="RIJ1106" s="19"/>
      <c r="RIK1106" s="19"/>
      <c r="RIL1106" s="19"/>
      <c r="RIM1106" s="19"/>
      <c r="RIN1106" s="19"/>
      <c r="RIO1106" s="19"/>
      <c r="RIP1106" s="19"/>
      <c r="RIQ1106" s="19"/>
      <c r="RIR1106" s="19"/>
      <c r="RIS1106" s="19"/>
      <c r="RIT1106" s="19"/>
      <c r="RIU1106" s="19"/>
      <c r="RIV1106" s="19"/>
      <c r="RIW1106" s="19"/>
      <c r="RIX1106" s="19"/>
      <c r="RIY1106" s="19"/>
      <c r="RIZ1106" s="19"/>
      <c r="RJA1106" s="19"/>
      <c r="RJB1106" s="19"/>
      <c r="RJC1106" s="19"/>
      <c r="RJD1106" s="19"/>
      <c r="RJE1106" s="19"/>
      <c r="RJF1106" s="19"/>
      <c r="RJG1106" s="19"/>
      <c r="RJH1106" s="19"/>
      <c r="RJI1106" s="19"/>
      <c r="RJJ1106" s="19"/>
      <c r="RJK1106" s="19"/>
      <c r="RJL1106" s="19"/>
      <c r="RJM1106" s="19"/>
      <c r="RJN1106" s="19"/>
      <c r="RJO1106" s="19"/>
      <c r="RJP1106" s="19"/>
      <c r="RJQ1106" s="19"/>
      <c r="RJR1106" s="19"/>
      <c r="RJS1106" s="19"/>
      <c r="RJT1106" s="19"/>
      <c r="RJU1106" s="19"/>
      <c r="RJV1106" s="19"/>
      <c r="RJW1106" s="19"/>
      <c r="RJX1106" s="19"/>
      <c r="RJY1106" s="19"/>
      <c r="RJZ1106" s="19"/>
      <c r="RKA1106" s="19"/>
      <c r="RKB1106" s="19"/>
      <c r="RKC1106" s="19"/>
      <c r="RKD1106" s="19"/>
      <c r="RKE1106" s="19"/>
      <c r="RKF1106" s="19"/>
      <c r="RKG1106" s="19"/>
      <c r="RKH1106" s="19"/>
      <c r="RKI1106" s="19"/>
      <c r="RKJ1106" s="19"/>
      <c r="RKK1106" s="19"/>
      <c r="RKL1106" s="19"/>
      <c r="RKM1106" s="19"/>
      <c r="RKN1106" s="19"/>
      <c r="RKO1106" s="19"/>
      <c r="RKP1106" s="19"/>
      <c r="RKQ1106" s="19"/>
      <c r="RKR1106" s="19"/>
      <c r="RKS1106" s="19"/>
      <c r="RKT1106" s="19"/>
      <c r="RKU1106" s="19"/>
      <c r="RKV1106" s="19"/>
      <c r="RKW1106" s="19"/>
      <c r="RKX1106" s="19"/>
      <c r="RKY1106" s="19"/>
      <c r="RKZ1106" s="19"/>
      <c r="RLA1106" s="19"/>
      <c r="RLB1106" s="19"/>
      <c r="RLC1106" s="19"/>
      <c r="RLD1106" s="19"/>
      <c r="RLE1106" s="19"/>
      <c r="RLF1106" s="19"/>
      <c r="RLG1106" s="19"/>
      <c r="RLH1106" s="19"/>
      <c r="RLI1106" s="19"/>
      <c r="RLJ1106" s="19"/>
      <c r="RLK1106" s="19"/>
      <c r="RLL1106" s="19"/>
      <c r="RLM1106" s="19"/>
      <c r="RLN1106" s="19"/>
      <c r="RLO1106" s="19"/>
      <c r="RLP1106" s="19"/>
      <c r="RLQ1106" s="19"/>
      <c r="RLR1106" s="19"/>
      <c r="RLS1106" s="19"/>
      <c r="RLT1106" s="19"/>
      <c r="RLU1106" s="19"/>
      <c r="RLV1106" s="19"/>
      <c r="RLW1106" s="19"/>
      <c r="RLX1106" s="19"/>
      <c r="RLY1106" s="19"/>
      <c r="RLZ1106" s="19"/>
      <c r="RMA1106" s="19"/>
      <c r="RMB1106" s="19"/>
      <c r="RMC1106" s="19"/>
      <c r="RMD1106" s="19"/>
      <c r="RME1106" s="19"/>
      <c r="RMF1106" s="19"/>
      <c r="RMG1106" s="19"/>
      <c r="RMH1106" s="19"/>
      <c r="RMI1106" s="19"/>
      <c r="RMJ1106" s="19"/>
      <c r="RMK1106" s="19"/>
      <c r="RML1106" s="19"/>
      <c r="RMM1106" s="19"/>
      <c r="RMN1106" s="19"/>
      <c r="RMO1106" s="19"/>
      <c r="RMP1106" s="19"/>
      <c r="RMQ1106" s="19"/>
      <c r="RMR1106" s="19"/>
      <c r="RMS1106" s="19"/>
      <c r="RMT1106" s="19"/>
      <c r="RMU1106" s="19"/>
      <c r="RMV1106" s="19"/>
      <c r="RMW1106" s="19"/>
      <c r="RMX1106" s="19"/>
      <c r="RMY1106" s="19"/>
      <c r="RMZ1106" s="19"/>
      <c r="RNA1106" s="19"/>
      <c r="RNB1106" s="19"/>
      <c r="RNC1106" s="19"/>
      <c r="RND1106" s="19"/>
      <c r="RNE1106" s="19"/>
      <c r="RNF1106" s="19"/>
      <c r="RNG1106" s="19"/>
      <c r="RNH1106" s="19"/>
      <c r="RNI1106" s="19"/>
      <c r="RNJ1106" s="19"/>
      <c r="RNK1106" s="19"/>
      <c r="RNL1106" s="19"/>
      <c r="RNM1106" s="19"/>
      <c r="RNN1106" s="19"/>
      <c r="RNO1106" s="19"/>
      <c r="RNP1106" s="19"/>
      <c r="RNQ1106" s="19"/>
      <c r="RNR1106" s="19"/>
      <c r="RNS1106" s="19"/>
      <c r="RNT1106" s="19"/>
      <c r="RNU1106" s="19"/>
      <c r="RNV1106" s="19"/>
      <c r="RNW1106" s="19"/>
      <c r="RNX1106" s="19"/>
      <c r="RNY1106" s="19"/>
      <c r="RNZ1106" s="19"/>
      <c r="ROA1106" s="19"/>
      <c r="ROB1106" s="19"/>
      <c r="ROC1106" s="19"/>
      <c r="ROD1106" s="19"/>
      <c r="ROE1106" s="19"/>
      <c r="ROF1106" s="19"/>
      <c r="ROG1106" s="19"/>
      <c r="ROH1106" s="19"/>
      <c r="ROI1106" s="19"/>
      <c r="ROJ1106" s="19"/>
      <c r="ROK1106" s="19"/>
      <c r="ROL1106" s="19"/>
      <c r="ROM1106" s="19"/>
      <c r="RON1106" s="19"/>
      <c r="ROO1106" s="19"/>
      <c r="ROP1106" s="19"/>
      <c r="ROQ1106" s="19"/>
      <c r="ROR1106" s="19"/>
      <c r="ROS1106" s="19"/>
      <c r="ROT1106" s="19"/>
      <c r="ROU1106" s="19"/>
      <c r="ROV1106" s="19"/>
      <c r="ROW1106" s="19"/>
      <c r="ROX1106" s="19"/>
      <c r="ROY1106" s="19"/>
      <c r="ROZ1106" s="19"/>
      <c r="RPA1106" s="19"/>
      <c r="RPB1106" s="19"/>
      <c r="RPC1106" s="19"/>
      <c r="RPD1106" s="19"/>
      <c r="RPE1106" s="19"/>
      <c r="RPF1106" s="19"/>
      <c r="RPG1106" s="19"/>
      <c r="RPH1106" s="19"/>
      <c r="RPI1106" s="19"/>
      <c r="RPJ1106" s="19"/>
      <c r="RPK1106" s="19"/>
      <c r="RPL1106" s="19"/>
      <c r="RPM1106" s="19"/>
      <c r="RPN1106" s="19"/>
      <c r="RPO1106" s="19"/>
      <c r="RPP1106" s="19"/>
      <c r="RPQ1106" s="19"/>
      <c r="RPR1106" s="19"/>
      <c r="RPS1106" s="19"/>
      <c r="RPT1106" s="19"/>
      <c r="RPU1106" s="19"/>
      <c r="RPV1106" s="19"/>
      <c r="RPW1106" s="19"/>
      <c r="RPX1106" s="19"/>
      <c r="RPY1106" s="19"/>
      <c r="RPZ1106" s="19"/>
      <c r="RQA1106" s="19"/>
      <c r="RQB1106" s="19"/>
      <c r="RQC1106" s="19"/>
      <c r="RQD1106" s="19"/>
      <c r="RQE1106" s="19"/>
      <c r="RQF1106" s="19"/>
      <c r="RQG1106" s="19"/>
      <c r="RQH1106" s="19"/>
      <c r="RQI1106" s="19"/>
      <c r="RQJ1106" s="19"/>
      <c r="RQK1106" s="19"/>
      <c r="RQL1106" s="19"/>
      <c r="RQM1106" s="19"/>
      <c r="RQN1106" s="19"/>
      <c r="RQO1106" s="19"/>
      <c r="RQP1106" s="19"/>
      <c r="RQQ1106" s="19"/>
      <c r="RQR1106" s="19"/>
      <c r="RQS1106" s="19"/>
      <c r="RQT1106" s="19"/>
      <c r="RQU1106" s="19"/>
      <c r="RQV1106" s="19"/>
      <c r="RQW1106" s="19"/>
      <c r="RQX1106" s="19"/>
      <c r="RQY1106" s="19"/>
      <c r="RQZ1106" s="19"/>
      <c r="RRA1106" s="19"/>
      <c r="RRB1106" s="19"/>
      <c r="RRC1106" s="19"/>
      <c r="RRD1106" s="19"/>
      <c r="RRE1106" s="19"/>
      <c r="RRF1106" s="19"/>
      <c r="RRG1106" s="19"/>
      <c r="RRH1106" s="19"/>
      <c r="RRI1106" s="19"/>
      <c r="RRJ1106" s="19"/>
      <c r="RRK1106" s="19"/>
      <c r="RRL1106" s="19"/>
      <c r="RRM1106" s="19"/>
      <c r="RRN1106" s="19"/>
      <c r="RRO1106" s="19"/>
      <c r="RRP1106" s="19"/>
      <c r="RRQ1106" s="19"/>
      <c r="RRR1106" s="19"/>
      <c r="RRS1106" s="19"/>
      <c r="RRT1106" s="19"/>
      <c r="RRU1106" s="19"/>
      <c r="RRV1106" s="19"/>
      <c r="RRW1106" s="19"/>
      <c r="RRX1106" s="19"/>
      <c r="RRY1106" s="19"/>
      <c r="RRZ1106" s="19"/>
      <c r="RSA1106" s="19"/>
      <c r="RSB1106" s="19"/>
      <c r="RSC1106" s="19"/>
      <c r="RSD1106" s="19"/>
      <c r="RSE1106" s="19"/>
      <c r="RSF1106" s="19"/>
      <c r="RSG1106" s="19"/>
      <c r="RSH1106" s="19"/>
      <c r="RSI1106" s="19"/>
      <c r="RSJ1106" s="19"/>
      <c r="RSK1106" s="19"/>
      <c r="RSL1106" s="19"/>
      <c r="RSM1106" s="19"/>
      <c r="RSN1106" s="19"/>
      <c r="RSO1106" s="19"/>
      <c r="RSP1106" s="19"/>
      <c r="RSQ1106" s="19"/>
      <c r="RSR1106" s="19"/>
      <c r="RSS1106" s="19"/>
      <c r="RST1106" s="19"/>
      <c r="RSU1106" s="19"/>
      <c r="RSV1106" s="19"/>
      <c r="RSW1106" s="19"/>
      <c r="RSX1106" s="19"/>
      <c r="RSY1106" s="19"/>
      <c r="RSZ1106" s="19"/>
      <c r="RTA1106" s="19"/>
      <c r="RTB1106" s="19"/>
      <c r="RTC1106" s="19"/>
      <c r="RTD1106" s="19"/>
      <c r="RTE1106" s="19"/>
      <c r="RTF1106" s="19"/>
      <c r="RTG1106" s="19"/>
      <c r="RTH1106" s="19"/>
      <c r="RTI1106" s="19"/>
      <c r="RTJ1106" s="19"/>
      <c r="RTK1106" s="19"/>
      <c r="RTL1106" s="19"/>
      <c r="RTM1106" s="19"/>
      <c r="RTN1106" s="19"/>
      <c r="RTO1106" s="19"/>
      <c r="RTP1106" s="19"/>
      <c r="RTQ1106" s="19"/>
      <c r="RTR1106" s="19"/>
      <c r="RTS1106" s="19"/>
      <c r="RTT1106" s="19"/>
      <c r="RTU1106" s="19"/>
      <c r="RTV1106" s="19"/>
      <c r="RTW1106" s="19"/>
      <c r="RTX1106" s="19"/>
      <c r="RTY1106" s="19"/>
      <c r="RTZ1106" s="19"/>
      <c r="RUA1106" s="19"/>
      <c r="RUB1106" s="19"/>
      <c r="RUC1106" s="19"/>
      <c r="RUD1106" s="19"/>
      <c r="RUE1106" s="19"/>
      <c r="RUF1106" s="19"/>
      <c r="RUG1106" s="19"/>
      <c r="RUH1106" s="19"/>
      <c r="RUI1106" s="19"/>
      <c r="RUJ1106" s="19"/>
      <c r="RUK1106" s="19"/>
      <c r="RUL1106" s="19"/>
      <c r="RUM1106" s="19"/>
      <c r="RUN1106" s="19"/>
      <c r="RUO1106" s="19"/>
      <c r="RUP1106" s="19"/>
      <c r="RUQ1106" s="19"/>
      <c r="RUR1106" s="19"/>
      <c r="RUS1106" s="19"/>
      <c r="RUT1106" s="19"/>
      <c r="RUU1106" s="19"/>
      <c r="RUV1106" s="19"/>
      <c r="RUW1106" s="19"/>
      <c r="RUX1106" s="19"/>
      <c r="RUY1106" s="19"/>
      <c r="RUZ1106" s="19"/>
      <c r="RVA1106" s="19"/>
      <c r="RVB1106" s="19"/>
      <c r="RVC1106" s="19"/>
      <c r="RVD1106" s="19"/>
      <c r="RVE1106" s="19"/>
      <c r="RVF1106" s="19"/>
      <c r="RVG1106" s="19"/>
      <c r="RVH1106" s="19"/>
      <c r="RVI1106" s="19"/>
      <c r="RVJ1106" s="19"/>
      <c r="RVK1106" s="19"/>
      <c r="RVL1106" s="19"/>
      <c r="RVM1106" s="19"/>
      <c r="RVN1106" s="19"/>
      <c r="RVO1106" s="19"/>
      <c r="RVP1106" s="19"/>
      <c r="RVQ1106" s="19"/>
      <c r="RVR1106" s="19"/>
      <c r="RVS1106" s="19"/>
      <c r="RVT1106" s="19"/>
      <c r="RVU1106" s="19"/>
      <c r="RVV1106" s="19"/>
      <c r="RVW1106" s="19"/>
      <c r="RVX1106" s="19"/>
      <c r="RVY1106" s="19"/>
      <c r="RVZ1106" s="19"/>
      <c r="RWA1106" s="19"/>
      <c r="RWB1106" s="19"/>
      <c r="RWC1106" s="19"/>
      <c r="RWD1106" s="19"/>
      <c r="RWE1106" s="19"/>
      <c r="RWF1106" s="19"/>
      <c r="RWG1106" s="19"/>
      <c r="RWH1106" s="19"/>
      <c r="RWI1106" s="19"/>
      <c r="RWJ1106" s="19"/>
      <c r="RWK1106" s="19"/>
      <c r="RWL1106" s="19"/>
      <c r="RWM1106" s="19"/>
      <c r="RWN1106" s="19"/>
      <c r="RWO1106" s="19"/>
      <c r="RWP1106" s="19"/>
      <c r="RWQ1106" s="19"/>
      <c r="RWR1106" s="19"/>
      <c r="RWS1106" s="19"/>
      <c r="RWT1106" s="19"/>
      <c r="RWU1106" s="19"/>
      <c r="RWV1106" s="19"/>
      <c r="RWW1106" s="19"/>
      <c r="RWX1106" s="19"/>
      <c r="RWY1106" s="19"/>
      <c r="RWZ1106" s="19"/>
      <c r="RXA1106" s="19"/>
      <c r="RXB1106" s="19"/>
      <c r="RXC1106" s="19"/>
      <c r="RXD1106" s="19"/>
      <c r="RXE1106" s="19"/>
      <c r="RXF1106" s="19"/>
      <c r="RXG1106" s="19"/>
      <c r="RXH1106" s="19"/>
      <c r="RXI1106" s="19"/>
      <c r="RXJ1106" s="19"/>
      <c r="RXK1106" s="19"/>
      <c r="RXL1106" s="19"/>
      <c r="RXM1106" s="19"/>
      <c r="RXN1106" s="19"/>
      <c r="RXO1106" s="19"/>
      <c r="RXP1106" s="19"/>
      <c r="RXQ1106" s="19"/>
      <c r="RXR1106" s="19"/>
      <c r="RXS1106" s="19"/>
      <c r="RXT1106" s="19"/>
      <c r="RXU1106" s="19"/>
      <c r="RXV1106" s="19"/>
      <c r="RXW1106" s="19"/>
      <c r="RXX1106" s="19"/>
      <c r="RXY1106" s="19"/>
      <c r="RXZ1106" s="19"/>
      <c r="RYA1106" s="19"/>
      <c r="RYB1106" s="19"/>
      <c r="RYC1106" s="19"/>
      <c r="RYD1106" s="19"/>
      <c r="RYE1106" s="19"/>
      <c r="RYF1106" s="19"/>
      <c r="RYG1106" s="19"/>
      <c r="RYH1106" s="19"/>
      <c r="RYI1106" s="19"/>
      <c r="RYJ1106" s="19"/>
      <c r="RYK1106" s="19"/>
      <c r="RYL1106" s="19"/>
      <c r="RYM1106" s="19"/>
      <c r="RYN1106" s="19"/>
      <c r="RYO1106" s="19"/>
      <c r="RYP1106" s="19"/>
      <c r="RYQ1106" s="19"/>
      <c r="RYR1106" s="19"/>
      <c r="RYS1106" s="19"/>
      <c r="RYT1106" s="19"/>
      <c r="RYU1106" s="19"/>
      <c r="RYV1106" s="19"/>
      <c r="RYW1106" s="19"/>
      <c r="RYX1106" s="19"/>
      <c r="RYY1106" s="19"/>
      <c r="RYZ1106" s="19"/>
      <c r="RZA1106" s="19"/>
      <c r="RZB1106" s="19"/>
      <c r="RZC1106" s="19"/>
      <c r="RZD1106" s="19"/>
      <c r="RZE1106" s="19"/>
      <c r="RZF1106" s="19"/>
      <c r="RZG1106" s="19"/>
      <c r="RZH1106" s="19"/>
      <c r="RZI1106" s="19"/>
      <c r="RZJ1106" s="19"/>
      <c r="RZK1106" s="19"/>
      <c r="RZL1106" s="19"/>
      <c r="RZM1106" s="19"/>
      <c r="RZN1106" s="19"/>
      <c r="RZO1106" s="19"/>
      <c r="RZP1106" s="19"/>
      <c r="RZQ1106" s="19"/>
      <c r="RZR1106" s="19"/>
      <c r="RZS1106" s="19"/>
      <c r="RZT1106" s="19"/>
      <c r="RZU1106" s="19"/>
      <c r="RZV1106" s="19"/>
      <c r="RZW1106" s="19"/>
      <c r="RZX1106" s="19"/>
      <c r="RZY1106" s="19"/>
      <c r="RZZ1106" s="19"/>
      <c r="SAA1106" s="19"/>
      <c r="SAB1106" s="19"/>
      <c r="SAC1106" s="19"/>
      <c r="SAD1106" s="19"/>
      <c r="SAE1106" s="19"/>
      <c r="SAF1106" s="19"/>
      <c r="SAG1106" s="19"/>
      <c r="SAH1106" s="19"/>
      <c r="SAI1106" s="19"/>
      <c r="SAJ1106" s="19"/>
      <c r="SAK1106" s="19"/>
      <c r="SAL1106" s="19"/>
      <c r="SAM1106" s="19"/>
      <c r="SAN1106" s="19"/>
      <c r="SAO1106" s="19"/>
      <c r="SAP1106" s="19"/>
      <c r="SAQ1106" s="19"/>
      <c r="SAR1106" s="19"/>
      <c r="SAS1106" s="19"/>
      <c r="SAT1106" s="19"/>
      <c r="SAU1106" s="19"/>
      <c r="SAV1106" s="19"/>
      <c r="SAW1106" s="19"/>
      <c r="SAX1106" s="19"/>
      <c r="SAY1106" s="19"/>
      <c r="SAZ1106" s="19"/>
      <c r="SBA1106" s="19"/>
      <c r="SBB1106" s="19"/>
      <c r="SBC1106" s="19"/>
      <c r="SBD1106" s="19"/>
      <c r="SBE1106" s="19"/>
      <c r="SBF1106" s="19"/>
      <c r="SBG1106" s="19"/>
      <c r="SBH1106" s="19"/>
      <c r="SBI1106" s="19"/>
      <c r="SBJ1106" s="19"/>
      <c r="SBK1106" s="19"/>
      <c r="SBL1106" s="19"/>
      <c r="SBM1106" s="19"/>
      <c r="SBN1106" s="19"/>
      <c r="SBO1106" s="19"/>
      <c r="SBP1106" s="19"/>
      <c r="SBQ1106" s="19"/>
      <c r="SBR1106" s="19"/>
      <c r="SBS1106" s="19"/>
      <c r="SBT1106" s="19"/>
      <c r="SBU1106" s="19"/>
      <c r="SBV1106" s="19"/>
      <c r="SBW1106" s="19"/>
      <c r="SBX1106" s="19"/>
      <c r="SBY1106" s="19"/>
      <c r="SBZ1106" s="19"/>
      <c r="SCA1106" s="19"/>
      <c r="SCB1106" s="19"/>
      <c r="SCC1106" s="19"/>
      <c r="SCD1106" s="19"/>
      <c r="SCE1106" s="19"/>
      <c r="SCF1106" s="19"/>
      <c r="SCG1106" s="19"/>
      <c r="SCH1106" s="19"/>
      <c r="SCI1106" s="19"/>
      <c r="SCJ1106" s="19"/>
      <c r="SCK1106" s="19"/>
      <c r="SCL1106" s="19"/>
      <c r="SCM1106" s="19"/>
      <c r="SCN1106" s="19"/>
      <c r="SCO1106" s="19"/>
      <c r="SCP1106" s="19"/>
      <c r="SCQ1106" s="19"/>
      <c r="SCR1106" s="19"/>
      <c r="SCS1106" s="19"/>
      <c r="SCT1106" s="19"/>
      <c r="SCU1106" s="19"/>
      <c r="SCV1106" s="19"/>
      <c r="SCW1106" s="19"/>
      <c r="SCX1106" s="19"/>
      <c r="SCY1106" s="19"/>
      <c r="SCZ1106" s="19"/>
      <c r="SDA1106" s="19"/>
      <c r="SDB1106" s="19"/>
      <c r="SDC1106" s="19"/>
      <c r="SDD1106" s="19"/>
      <c r="SDE1106" s="19"/>
      <c r="SDF1106" s="19"/>
      <c r="SDG1106" s="19"/>
      <c r="SDH1106" s="19"/>
      <c r="SDI1106" s="19"/>
      <c r="SDJ1106" s="19"/>
      <c r="SDK1106" s="19"/>
      <c r="SDL1106" s="19"/>
      <c r="SDM1106" s="19"/>
      <c r="SDN1106" s="19"/>
      <c r="SDO1106" s="19"/>
      <c r="SDP1106" s="19"/>
      <c r="SDQ1106" s="19"/>
      <c r="SDR1106" s="19"/>
      <c r="SDS1106" s="19"/>
      <c r="SDT1106" s="19"/>
      <c r="SDU1106" s="19"/>
      <c r="SDV1106" s="19"/>
      <c r="SDW1106" s="19"/>
      <c r="SDX1106" s="19"/>
      <c r="SDY1106" s="19"/>
      <c r="SDZ1106" s="19"/>
      <c r="SEA1106" s="19"/>
      <c r="SEB1106" s="19"/>
      <c r="SEC1106" s="19"/>
      <c r="SED1106" s="19"/>
      <c r="SEE1106" s="19"/>
      <c r="SEF1106" s="19"/>
      <c r="SEG1106" s="19"/>
      <c r="SEH1106" s="19"/>
      <c r="SEI1106" s="19"/>
      <c r="SEJ1106" s="19"/>
      <c r="SEK1106" s="19"/>
      <c r="SEL1106" s="19"/>
      <c r="SEM1106" s="19"/>
      <c r="SEN1106" s="19"/>
      <c r="SEO1106" s="19"/>
      <c r="SEP1106" s="19"/>
      <c r="SEQ1106" s="19"/>
      <c r="SER1106" s="19"/>
      <c r="SES1106" s="19"/>
      <c r="SET1106" s="19"/>
      <c r="SEU1106" s="19"/>
      <c r="SEV1106" s="19"/>
      <c r="SEW1106" s="19"/>
      <c r="SEX1106" s="19"/>
      <c r="SEY1106" s="19"/>
      <c r="SEZ1106" s="19"/>
      <c r="SFA1106" s="19"/>
      <c r="SFB1106" s="19"/>
      <c r="SFC1106" s="19"/>
      <c r="SFD1106" s="19"/>
      <c r="SFE1106" s="19"/>
      <c r="SFF1106" s="19"/>
      <c r="SFG1106" s="19"/>
      <c r="SFH1106" s="19"/>
      <c r="SFI1106" s="19"/>
      <c r="SFJ1106" s="19"/>
      <c r="SFK1106" s="19"/>
      <c r="SFL1106" s="19"/>
      <c r="SFM1106" s="19"/>
      <c r="SFN1106" s="19"/>
      <c r="SFO1106" s="19"/>
      <c r="SFP1106" s="19"/>
      <c r="SFQ1106" s="19"/>
      <c r="SFR1106" s="19"/>
      <c r="SFS1106" s="19"/>
      <c r="SFT1106" s="19"/>
      <c r="SFU1106" s="19"/>
      <c r="SFV1106" s="19"/>
      <c r="SFW1106" s="19"/>
      <c r="SFX1106" s="19"/>
      <c r="SFY1106" s="19"/>
      <c r="SFZ1106" s="19"/>
      <c r="SGA1106" s="19"/>
      <c r="SGB1106" s="19"/>
      <c r="SGC1106" s="19"/>
      <c r="SGD1106" s="19"/>
      <c r="SGE1106" s="19"/>
      <c r="SGF1106" s="19"/>
      <c r="SGG1106" s="19"/>
      <c r="SGH1106" s="19"/>
      <c r="SGI1106" s="19"/>
      <c r="SGJ1106" s="19"/>
      <c r="SGK1106" s="19"/>
      <c r="SGL1106" s="19"/>
      <c r="SGM1106" s="19"/>
      <c r="SGN1106" s="19"/>
      <c r="SGO1106" s="19"/>
      <c r="SGP1106" s="19"/>
      <c r="SGQ1106" s="19"/>
      <c r="SGR1106" s="19"/>
      <c r="SGS1106" s="19"/>
      <c r="SGT1106" s="19"/>
      <c r="SGU1106" s="19"/>
      <c r="SGV1106" s="19"/>
      <c r="SGW1106" s="19"/>
      <c r="SGX1106" s="19"/>
      <c r="SGY1106" s="19"/>
      <c r="SGZ1106" s="19"/>
      <c r="SHA1106" s="19"/>
      <c r="SHB1106" s="19"/>
      <c r="SHC1106" s="19"/>
      <c r="SHD1106" s="19"/>
      <c r="SHE1106" s="19"/>
      <c r="SHF1106" s="19"/>
      <c r="SHG1106" s="19"/>
      <c r="SHH1106" s="19"/>
      <c r="SHI1106" s="19"/>
      <c r="SHJ1106" s="19"/>
      <c r="SHK1106" s="19"/>
      <c r="SHL1106" s="19"/>
      <c r="SHM1106" s="19"/>
      <c r="SHN1106" s="19"/>
      <c r="SHO1106" s="19"/>
      <c r="SHP1106" s="19"/>
      <c r="SHQ1106" s="19"/>
      <c r="SHR1106" s="19"/>
      <c r="SHS1106" s="19"/>
      <c r="SHT1106" s="19"/>
      <c r="SHU1106" s="19"/>
      <c r="SHV1106" s="19"/>
      <c r="SHW1106" s="19"/>
      <c r="SHX1106" s="19"/>
      <c r="SHY1106" s="19"/>
      <c r="SHZ1106" s="19"/>
      <c r="SIA1106" s="19"/>
      <c r="SIB1106" s="19"/>
      <c r="SIC1106" s="19"/>
      <c r="SID1106" s="19"/>
      <c r="SIE1106" s="19"/>
      <c r="SIF1106" s="19"/>
      <c r="SIG1106" s="19"/>
      <c r="SIH1106" s="19"/>
      <c r="SII1106" s="19"/>
      <c r="SIJ1106" s="19"/>
      <c r="SIK1106" s="19"/>
      <c r="SIL1106" s="19"/>
      <c r="SIM1106" s="19"/>
      <c r="SIN1106" s="19"/>
      <c r="SIO1106" s="19"/>
      <c r="SIP1106" s="19"/>
      <c r="SIQ1106" s="19"/>
      <c r="SIR1106" s="19"/>
      <c r="SIS1106" s="19"/>
      <c r="SIT1106" s="19"/>
      <c r="SIU1106" s="19"/>
      <c r="SIV1106" s="19"/>
      <c r="SIW1106" s="19"/>
      <c r="SIX1106" s="19"/>
      <c r="SIY1106" s="19"/>
      <c r="SIZ1106" s="19"/>
      <c r="SJA1106" s="19"/>
      <c r="SJB1106" s="19"/>
      <c r="SJC1106" s="19"/>
      <c r="SJD1106" s="19"/>
      <c r="SJE1106" s="19"/>
      <c r="SJF1106" s="19"/>
      <c r="SJG1106" s="19"/>
      <c r="SJH1106" s="19"/>
      <c r="SJI1106" s="19"/>
      <c r="SJJ1106" s="19"/>
      <c r="SJK1106" s="19"/>
      <c r="SJL1106" s="19"/>
      <c r="SJM1106" s="19"/>
      <c r="SJN1106" s="19"/>
      <c r="SJO1106" s="19"/>
      <c r="SJP1106" s="19"/>
      <c r="SJQ1106" s="19"/>
      <c r="SJR1106" s="19"/>
      <c r="SJS1106" s="19"/>
      <c r="SJT1106" s="19"/>
      <c r="SJU1106" s="19"/>
      <c r="SJV1106" s="19"/>
      <c r="SJW1106" s="19"/>
      <c r="SJX1106" s="19"/>
      <c r="SJY1106" s="19"/>
      <c r="SJZ1106" s="19"/>
      <c r="SKA1106" s="19"/>
      <c r="SKB1106" s="19"/>
      <c r="SKC1106" s="19"/>
      <c r="SKD1106" s="19"/>
      <c r="SKE1106" s="19"/>
      <c r="SKF1106" s="19"/>
      <c r="SKG1106" s="19"/>
      <c r="SKH1106" s="19"/>
      <c r="SKI1106" s="19"/>
      <c r="SKJ1106" s="19"/>
      <c r="SKK1106" s="19"/>
      <c r="SKL1106" s="19"/>
      <c r="SKM1106" s="19"/>
      <c r="SKN1106" s="19"/>
      <c r="SKO1106" s="19"/>
      <c r="SKP1106" s="19"/>
      <c r="SKQ1106" s="19"/>
      <c r="SKR1106" s="19"/>
      <c r="SKS1106" s="19"/>
      <c r="SKT1106" s="19"/>
      <c r="SKU1106" s="19"/>
      <c r="SKV1106" s="19"/>
      <c r="SKW1106" s="19"/>
      <c r="SKX1106" s="19"/>
      <c r="SKY1106" s="19"/>
      <c r="SKZ1106" s="19"/>
      <c r="SLA1106" s="19"/>
      <c r="SLB1106" s="19"/>
      <c r="SLC1106" s="19"/>
      <c r="SLD1106" s="19"/>
      <c r="SLE1106" s="19"/>
      <c r="SLF1106" s="19"/>
      <c r="SLG1106" s="19"/>
      <c r="SLH1106" s="19"/>
      <c r="SLI1106" s="19"/>
      <c r="SLJ1106" s="19"/>
      <c r="SLK1106" s="19"/>
      <c r="SLL1106" s="19"/>
      <c r="SLM1106" s="19"/>
      <c r="SLN1106" s="19"/>
      <c r="SLO1106" s="19"/>
      <c r="SLP1106" s="19"/>
      <c r="SLQ1106" s="19"/>
      <c r="SLR1106" s="19"/>
      <c r="SLS1106" s="19"/>
      <c r="SLT1106" s="19"/>
      <c r="SLU1106" s="19"/>
      <c r="SLV1106" s="19"/>
      <c r="SLW1106" s="19"/>
      <c r="SLX1106" s="19"/>
      <c r="SLY1106" s="19"/>
      <c r="SLZ1106" s="19"/>
      <c r="SMA1106" s="19"/>
      <c r="SMB1106" s="19"/>
      <c r="SMC1106" s="19"/>
      <c r="SMD1106" s="19"/>
      <c r="SME1106" s="19"/>
      <c r="SMF1106" s="19"/>
      <c r="SMG1106" s="19"/>
      <c r="SMH1106" s="19"/>
      <c r="SMI1106" s="19"/>
      <c r="SMJ1106" s="19"/>
      <c r="SMK1106" s="19"/>
      <c r="SML1106" s="19"/>
      <c r="SMM1106" s="19"/>
      <c r="SMN1106" s="19"/>
      <c r="SMO1106" s="19"/>
      <c r="SMP1106" s="19"/>
      <c r="SMQ1106" s="19"/>
      <c r="SMR1106" s="19"/>
      <c r="SMS1106" s="19"/>
      <c r="SMT1106" s="19"/>
      <c r="SMU1106" s="19"/>
      <c r="SMV1106" s="19"/>
      <c r="SMW1106" s="19"/>
      <c r="SMX1106" s="19"/>
      <c r="SMY1106" s="19"/>
      <c r="SMZ1106" s="19"/>
      <c r="SNA1106" s="19"/>
      <c r="SNB1106" s="19"/>
      <c r="SNC1106" s="19"/>
      <c r="SND1106" s="19"/>
      <c r="SNE1106" s="19"/>
      <c r="SNF1106" s="19"/>
      <c r="SNG1106" s="19"/>
      <c r="SNH1106" s="19"/>
      <c r="SNI1106" s="19"/>
      <c r="SNJ1106" s="19"/>
      <c r="SNK1106" s="19"/>
      <c r="SNL1106" s="19"/>
      <c r="SNM1106" s="19"/>
      <c r="SNN1106" s="19"/>
      <c r="SNO1106" s="19"/>
      <c r="SNP1106" s="19"/>
      <c r="SNQ1106" s="19"/>
      <c r="SNR1106" s="19"/>
      <c r="SNS1106" s="19"/>
      <c r="SNT1106" s="19"/>
      <c r="SNU1106" s="19"/>
      <c r="SNV1106" s="19"/>
      <c r="SNW1106" s="19"/>
      <c r="SNX1106" s="19"/>
      <c r="SNY1106" s="19"/>
      <c r="SNZ1106" s="19"/>
      <c r="SOA1106" s="19"/>
      <c r="SOB1106" s="19"/>
      <c r="SOC1106" s="19"/>
      <c r="SOD1106" s="19"/>
      <c r="SOE1106" s="19"/>
      <c r="SOF1106" s="19"/>
      <c r="SOG1106" s="19"/>
      <c r="SOH1106" s="19"/>
      <c r="SOI1106" s="19"/>
      <c r="SOJ1106" s="19"/>
      <c r="SOK1106" s="19"/>
      <c r="SOL1106" s="19"/>
      <c r="SOM1106" s="19"/>
      <c r="SON1106" s="19"/>
      <c r="SOO1106" s="19"/>
      <c r="SOP1106" s="19"/>
      <c r="SOQ1106" s="19"/>
      <c r="SOR1106" s="19"/>
      <c r="SOS1106" s="19"/>
      <c r="SOT1106" s="19"/>
      <c r="SOU1106" s="19"/>
      <c r="SOV1106" s="19"/>
      <c r="SOW1106" s="19"/>
      <c r="SOX1106" s="19"/>
      <c r="SOY1106" s="19"/>
      <c r="SOZ1106" s="19"/>
      <c r="SPA1106" s="19"/>
      <c r="SPB1106" s="19"/>
      <c r="SPC1106" s="19"/>
      <c r="SPD1106" s="19"/>
      <c r="SPE1106" s="19"/>
      <c r="SPF1106" s="19"/>
      <c r="SPG1106" s="19"/>
      <c r="SPH1106" s="19"/>
      <c r="SPI1106" s="19"/>
      <c r="SPJ1106" s="19"/>
      <c r="SPK1106" s="19"/>
      <c r="SPL1106" s="19"/>
      <c r="SPM1106" s="19"/>
      <c r="SPN1106" s="19"/>
      <c r="SPO1106" s="19"/>
      <c r="SPP1106" s="19"/>
      <c r="SPQ1106" s="19"/>
      <c r="SPR1106" s="19"/>
      <c r="SPS1106" s="19"/>
      <c r="SPT1106" s="19"/>
      <c r="SPU1106" s="19"/>
      <c r="SPV1106" s="19"/>
      <c r="SPW1106" s="19"/>
      <c r="SPX1106" s="19"/>
      <c r="SPY1106" s="19"/>
      <c r="SPZ1106" s="19"/>
      <c r="SQA1106" s="19"/>
      <c r="SQB1106" s="19"/>
      <c r="SQC1106" s="19"/>
      <c r="SQD1106" s="19"/>
      <c r="SQE1106" s="19"/>
      <c r="SQF1106" s="19"/>
      <c r="SQG1106" s="19"/>
      <c r="SQH1106" s="19"/>
      <c r="SQI1106" s="19"/>
      <c r="SQJ1106" s="19"/>
      <c r="SQK1106" s="19"/>
      <c r="SQL1106" s="19"/>
      <c r="SQM1106" s="19"/>
      <c r="SQN1106" s="19"/>
      <c r="SQO1106" s="19"/>
      <c r="SQP1106" s="19"/>
      <c r="SQQ1106" s="19"/>
      <c r="SQR1106" s="19"/>
      <c r="SQS1106" s="19"/>
      <c r="SQT1106" s="19"/>
      <c r="SQU1106" s="19"/>
      <c r="SQV1106" s="19"/>
      <c r="SQW1106" s="19"/>
      <c r="SQX1106" s="19"/>
      <c r="SQY1106" s="19"/>
      <c r="SQZ1106" s="19"/>
      <c r="SRA1106" s="19"/>
      <c r="SRB1106" s="19"/>
      <c r="SRC1106" s="19"/>
      <c r="SRD1106" s="19"/>
      <c r="SRE1106" s="19"/>
      <c r="SRF1106" s="19"/>
      <c r="SRG1106" s="19"/>
      <c r="SRH1106" s="19"/>
      <c r="SRI1106" s="19"/>
      <c r="SRJ1106" s="19"/>
      <c r="SRK1106" s="19"/>
      <c r="SRL1106" s="19"/>
      <c r="SRM1106" s="19"/>
      <c r="SRN1106" s="19"/>
      <c r="SRO1106" s="19"/>
      <c r="SRP1106" s="19"/>
      <c r="SRQ1106" s="19"/>
      <c r="SRR1106" s="19"/>
      <c r="SRS1106" s="19"/>
      <c r="SRT1106" s="19"/>
      <c r="SRU1106" s="19"/>
      <c r="SRV1106" s="19"/>
      <c r="SRW1106" s="19"/>
      <c r="SRX1106" s="19"/>
      <c r="SRY1106" s="19"/>
      <c r="SRZ1106" s="19"/>
      <c r="SSA1106" s="19"/>
      <c r="SSB1106" s="19"/>
      <c r="SSC1106" s="19"/>
      <c r="SSD1106" s="19"/>
      <c r="SSE1106" s="19"/>
      <c r="SSF1106" s="19"/>
      <c r="SSG1106" s="19"/>
      <c r="SSH1106" s="19"/>
      <c r="SSI1106" s="19"/>
      <c r="SSJ1106" s="19"/>
      <c r="SSK1106" s="19"/>
      <c r="SSL1106" s="19"/>
      <c r="SSM1106" s="19"/>
      <c r="SSN1106" s="19"/>
      <c r="SSO1106" s="19"/>
      <c r="SSP1106" s="19"/>
      <c r="SSQ1106" s="19"/>
      <c r="SSR1106" s="19"/>
      <c r="SSS1106" s="19"/>
      <c r="SST1106" s="19"/>
      <c r="SSU1106" s="19"/>
      <c r="SSV1106" s="19"/>
      <c r="SSW1106" s="19"/>
      <c r="SSX1106" s="19"/>
      <c r="SSY1106" s="19"/>
      <c r="SSZ1106" s="19"/>
      <c r="STA1106" s="19"/>
      <c r="STB1106" s="19"/>
      <c r="STC1106" s="19"/>
      <c r="STD1106" s="19"/>
      <c r="STE1106" s="19"/>
      <c r="STF1106" s="19"/>
      <c r="STG1106" s="19"/>
      <c r="STH1106" s="19"/>
      <c r="STI1106" s="19"/>
      <c r="STJ1106" s="19"/>
      <c r="STK1106" s="19"/>
      <c r="STL1106" s="19"/>
      <c r="STM1106" s="19"/>
      <c r="STN1106" s="19"/>
      <c r="STO1106" s="19"/>
      <c r="STP1106" s="19"/>
      <c r="STQ1106" s="19"/>
      <c r="STR1106" s="19"/>
      <c r="STS1106" s="19"/>
      <c r="STT1106" s="19"/>
      <c r="STU1106" s="19"/>
      <c r="STV1106" s="19"/>
      <c r="STW1106" s="19"/>
      <c r="STX1106" s="19"/>
      <c r="STY1106" s="19"/>
      <c r="STZ1106" s="19"/>
      <c r="SUA1106" s="19"/>
      <c r="SUB1106" s="19"/>
      <c r="SUC1106" s="19"/>
      <c r="SUD1106" s="19"/>
      <c r="SUE1106" s="19"/>
      <c r="SUF1106" s="19"/>
      <c r="SUG1106" s="19"/>
      <c r="SUH1106" s="19"/>
      <c r="SUI1106" s="19"/>
      <c r="SUJ1106" s="19"/>
      <c r="SUK1106" s="19"/>
      <c r="SUL1106" s="19"/>
      <c r="SUM1106" s="19"/>
      <c r="SUN1106" s="19"/>
      <c r="SUO1106" s="19"/>
      <c r="SUP1106" s="19"/>
      <c r="SUQ1106" s="19"/>
      <c r="SUR1106" s="19"/>
      <c r="SUS1106" s="19"/>
      <c r="SUT1106" s="19"/>
      <c r="SUU1106" s="19"/>
      <c r="SUV1106" s="19"/>
      <c r="SUW1106" s="19"/>
      <c r="SUX1106" s="19"/>
      <c r="SUY1106" s="19"/>
      <c r="SUZ1106" s="19"/>
      <c r="SVA1106" s="19"/>
      <c r="SVB1106" s="19"/>
      <c r="SVC1106" s="19"/>
      <c r="SVD1106" s="19"/>
      <c r="SVE1106" s="19"/>
      <c r="SVF1106" s="19"/>
      <c r="SVG1106" s="19"/>
      <c r="SVH1106" s="19"/>
      <c r="SVI1106" s="19"/>
      <c r="SVJ1106" s="19"/>
      <c r="SVK1106" s="19"/>
      <c r="SVL1106" s="19"/>
      <c r="SVM1106" s="19"/>
      <c r="SVN1106" s="19"/>
      <c r="SVO1106" s="19"/>
      <c r="SVP1106" s="19"/>
      <c r="SVQ1106" s="19"/>
      <c r="SVR1106" s="19"/>
      <c r="SVS1106" s="19"/>
      <c r="SVT1106" s="19"/>
      <c r="SVU1106" s="19"/>
      <c r="SVV1106" s="19"/>
      <c r="SVW1106" s="19"/>
      <c r="SVX1106" s="19"/>
      <c r="SVY1106" s="19"/>
      <c r="SVZ1106" s="19"/>
      <c r="SWA1106" s="19"/>
      <c r="SWB1106" s="19"/>
      <c r="SWC1106" s="19"/>
      <c r="SWD1106" s="19"/>
      <c r="SWE1106" s="19"/>
      <c r="SWF1106" s="19"/>
      <c r="SWG1106" s="19"/>
      <c r="SWH1106" s="19"/>
      <c r="SWI1106" s="19"/>
      <c r="SWJ1106" s="19"/>
      <c r="SWK1106" s="19"/>
      <c r="SWL1106" s="19"/>
      <c r="SWM1106" s="19"/>
      <c r="SWN1106" s="19"/>
      <c r="SWO1106" s="19"/>
      <c r="SWP1106" s="19"/>
      <c r="SWQ1106" s="19"/>
      <c r="SWR1106" s="19"/>
      <c r="SWS1106" s="19"/>
      <c r="SWT1106" s="19"/>
      <c r="SWU1106" s="19"/>
      <c r="SWV1106" s="19"/>
      <c r="SWW1106" s="19"/>
      <c r="SWX1106" s="19"/>
      <c r="SWY1106" s="19"/>
      <c r="SWZ1106" s="19"/>
      <c r="SXA1106" s="19"/>
      <c r="SXB1106" s="19"/>
      <c r="SXC1106" s="19"/>
      <c r="SXD1106" s="19"/>
      <c r="SXE1106" s="19"/>
      <c r="SXF1106" s="19"/>
      <c r="SXG1106" s="19"/>
      <c r="SXH1106" s="19"/>
      <c r="SXI1106" s="19"/>
      <c r="SXJ1106" s="19"/>
      <c r="SXK1106" s="19"/>
      <c r="SXL1106" s="19"/>
      <c r="SXM1106" s="19"/>
      <c r="SXN1106" s="19"/>
      <c r="SXO1106" s="19"/>
      <c r="SXP1106" s="19"/>
      <c r="SXQ1106" s="19"/>
      <c r="SXR1106" s="19"/>
      <c r="SXS1106" s="19"/>
      <c r="SXT1106" s="19"/>
      <c r="SXU1106" s="19"/>
      <c r="SXV1106" s="19"/>
      <c r="SXW1106" s="19"/>
      <c r="SXX1106" s="19"/>
      <c r="SXY1106" s="19"/>
      <c r="SXZ1106" s="19"/>
      <c r="SYA1106" s="19"/>
      <c r="SYB1106" s="19"/>
      <c r="SYC1106" s="19"/>
      <c r="SYD1106" s="19"/>
      <c r="SYE1106" s="19"/>
      <c r="SYF1106" s="19"/>
      <c r="SYG1106" s="19"/>
      <c r="SYH1106" s="19"/>
      <c r="SYI1106" s="19"/>
      <c r="SYJ1106" s="19"/>
      <c r="SYK1106" s="19"/>
      <c r="SYL1106" s="19"/>
      <c r="SYM1106" s="19"/>
      <c r="SYN1106" s="19"/>
      <c r="SYO1106" s="19"/>
      <c r="SYP1106" s="19"/>
      <c r="SYQ1106" s="19"/>
      <c r="SYR1106" s="19"/>
      <c r="SYS1106" s="19"/>
      <c r="SYT1106" s="19"/>
      <c r="SYU1106" s="19"/>
      <c r="SYV1106" s="19"/>
      <c r="SYW1106" s="19"/>
      <c r="SYX1106" s="19"/>
      <c r="SYY1106" s="19"/>
      <c r="SYZ1106" s="19"/>
      <c r="SZA1106" s="19"/>
      <c r="SZB1106" s="19"/>
      <c r="SZC1106" s="19"/>
      <c r="SZD1106" s="19"/>
      <c r="SZE1106" s="19"/>
      <c r="SZF1106" s="19"/>
      <c r="SZG1106" s="19"/>
      <c r="SZH1106" s="19"/>
      <c r="SZI1106" s="19"/>
      <c r="SZJ1106" s="19"/>
      <c r="SZK1106" s="19"/>
      <c r="SZL1106" s="19"/>
      <c r="SZM1106" s="19"/>
      <c r="SZN1106" s="19"/>
      <c r="SZO1106" s="19"/>
      <c r="SZP1106" s="19"/>
      <c r="SZQ1106" s="19"/>
      <c r="SZR1106" s="19"/>
      <c r="SZS1106" s="19"/>
      <c r="SZT1106" s="19"/>
      <c r="SZU1106" s="19"/>
      <c r="SZV1106" s="19"/>
      <c r="SZW1106" s="19"/>
      <c r="SZX1106" s="19"/>
      <c r="SZY1106" s="19"/>
      <c r="SZZ1106" s="19"/>
      <c r="TAA1106" s="19"/>
      <c r="TAB1106" s="19"/>
      <c r="TAC1106" s="19"/>
      <c r="TAD1106" s="19"/>
      <c r="TAE1106" s="19"/>
      <c r="TAF1106" s="19"/>
      <c r="TAG1106" s="19"/>
      <c r="TAH1106" s="19"/>
      <c r="TAI1106" s="19"/>
      <c r="TAJ1106" s="19"/>
      <c r="TAK1106" s="19"/>
      <c r="TAL1106" s="19"/>
      <c r="TAM1106" s="19"/>
      <c r="TAN1106" s="19"/>
      <c r="TAO1106" s="19"/>
      <c r="TAP1106" s="19"/>
      <c r="TAQ1106" s="19"/>
      <c r="TAR1106" s="19"/>
      <c r="TAS1106" s="19"/>
      <c r="TAT1106" s="19"/>
      <c r="TAU1106" s="19"/>
      <c r="TAV1106" s="19"/>
      <c r="TAW1106" s="19"/>
      <c r="TAX1106" s="19"/>
      <c r="TAY1106" s="19"/>
      <c r="TAZ1106" s="19"/>
      <c r="TBA1106" s="19"/>
      <c r="TBB1106" s="19"/>
      <c r="TBC1106" s="19"/>
      <c r="TBD1106" s="19"/>
      <c r="TBE1106" s="19"/>
      <c r="TBF1106" s="19"/>
      <c r="TBG1106" s="19"/>
      <c r="TBH1106" s="19"/>
      <c r="TBI1106" s="19"/>
      <c r="TBJ1106" s="19"/>
      <c r="TBK1106" s="19"/>
      <c r="TBL1106" s="19"/>
      <c r="TBM1106" s="19"/>
      <c r="TBN1106" s="19"/>
      <c r="TBO1106" s="19"/>
      <c r="TBP1106" s="19"/>
      <c r="TBQ1106" s="19"/>
      <c r="TBR1106" s="19"/>
      <c r="TBS1106" s="19"/>
      <c r="TBT1106" s="19"/>
      <c r="TBU1106" s="19"/>
      <c r="TBV1106" s="19"/>
      <c r="TBW1106" s="19"/>
      <c r="TBX1106" s="19"/>
      <c r="TBY1106" s="19"/>
      <c r="TBZ1106" s="19"/>
      <c r="TCA1106" s="19"/>
      <c r="TCB1106" s="19"/>
      <c r="TCC1106" s="19"/>
      <c r="TCD1106" s="19"/>
      <c r="TCE1106" s="19"/>
      <c r="TCF1106" s="19"/>
      <c r="TCG1106" s="19"/>
      <c r="TCH1106" s="19"/>
      <c r="TCI1106" s="19"/>
      <c r="TCJ1106" s="19"/>
      <c r="TCK1106" s="19"/>
      <c r="TCL1106" s="19"/>
      <c r="TCM1106" s="19"/>
      <c r="TCN1106" s="19"/>
      <c r="TCO1106" s="19"/>
      <c r="TCP1106" s="19"/>
      <c r="TCQ1106" s="19"/>
      <c r="TCR1106" s="19"/>
      <c r="TCS1106" s="19"/>
      <c r="TCT1106" s="19"/>
      <c r="TCU1106" s="19"/>
      <c r="TCV1106" s="19"/>
      <c r="TCW1106" s="19"/>
      <c r="TCX1106" s="19"/>
      <c r="TCY1106" s="19"/>
      <c r="TCZ1106" s="19"/>
      <c r="TDA1106" s="19"/>
      <c r="TDB1106" s="19"/>
      <c r="TDC1106" s="19"/>
      <c r="TDD1106" s="19"/>
      <c r="TDE1106" s="19"/>
      <c r="TDF1106" s="19"/>
      <c r="TDG1106" s="19"/>
      <c r="TDH1106" s="19"/>
      <c r="TDI1106" s="19"/>
      <c r="TDJ1106" s="19"/>
      <c r="TDK1106" s="19"/>
      <c r="TDL1106" s="19"/>
      <c r="TDM1106" s="19"/>
      <c r="TDN1106" s="19"/>
      <c r="TDO1106" s="19"/>
      <c r="TDP1106" s="19"/>
      <c r="TDQ1106" s="19"/>
      <c r="TDR1106" s="19"/>
      <c r="TDS1106" s="19"/>
      <c r="TDT1106" s="19"/>
      <c r="TDU1106" s="19"/>
      <c r="TDV1106" s="19"/>
      <c r="TDW1106" s="19"/>
      <c r="TDX1106" s="19"/>
      <c r="TDY1106" s="19"/>
      <c r="TDZ1106" s="19"/>
      <c r="TEA1106" s="19"/>
      <c r="TEB1106" s="19"/>
      <c r="TEC1106" s="19"/>
      <c r="TED1106" s="19"/>
      <c r="TEE1106" s="19"/>
      <c r="TEF1106" s="19"/>
      <c r="TEG1106" s="19"/>
      <c r="TEH1106" s="19"/>
      <c r="TEI1106" s="19"/>
      <c r="TEJ1106" s="19"/>
      <c r="TEK1106" s="19"/>
      <c r="TEL1106" s="19"/>
      <c r="TEM1106" s="19"/>
      <c r="TEN1106" s="19"/>
      <c r="TEO1106" s="19"/>
      <c r="TEP1106" s="19"/>
      <c r="TEQ1106" s="19"/>
      <c r="TER1106" s="19"/>
      <c r="TES1106" s="19"/>
      <c r="TET1106" s="19"/>
      <c r="TEU1106" s="19"/>
      <c r="TEV1106" s="19"/>
      <c r="TEW1106" s="19"/>
      <c r="TEX1106" s="19"/>
      <c r="TEY1106" s="19"/>
      <c r="TEZ1106" s="19"/>
      <c r="TFA1106" s="19"/>
      <c r="TFB1106" s="19"/>
      <c r="TFC1106" s="19"/>
      <c r="TFD1106" s="19"/>
      <c r="TFE1106" s="19"/>
      <c r="TFF1106" s="19"/>
      <c r="TFG1106" s="19"/>
      <c r="TFH1106" s="19"/>
      <c r="TFI1106" s="19"/>
      <c r="TFJ1106" s="19"/>
      <c r="TFK1106" s="19"/>
      <c r="TFL1106" s="19"/>
      <c r="TFM1106" s="19"/>
      <c r="TFN1106" s="19"/>
      <c r="TFO1106" s="19"/>
      <c r="TFP1106" s="19"/>
      <c r="TFQ1106" s="19"/>
      <c r="TFR1106" s="19"/>
      <c r="TFS1106" s="19"/>
      <c r="TFT1106" s="19"/>
      <c r="TFU1106" s="19"/>
      <c r="TFV1106" s="19"/>
      <c r="TFW1106" s="19"/>
      <c r="TFX1106" s="19"/>
      <c r="TFY1106" s="19"/>
      <c r="TFZ1106" s="19"/>
      <c r="TGA1106" s="19"/>
      <c r="TGB1106" s="19"/>
      <c r="TGC1106" s="19"/>
      <c r="TGD1106" s="19"/>
      <c r="TGE1106" s="19"/>
      <c r="TGF1106" s="19"/>
      <c r="TGG1106" s="19"/>
      <c r="TGH1106" s="19"/>
      <c r="TGI1106" s="19"/>
      <c r="TGJ1106" s="19"/>
      <c r="TGK1106" s="19"/>
      <c r="TGL1106" s="19"/>
      <c r="TGM1106" s="19"/>
      <c r="TGN1106" s="19"/>
      <c r="TGO1106" s="19"/>
      <c r="TGP1106" s="19"/>
      <c r="TGQ1106" s="19"/>
      <c r="TGR1106" s="19"/>
      <c r="TGS1106" s="19"/>
      <c r="TGT1106" s="19"/>
      <c r="TGU1106" s="19"/>
      <c r="TGV1106" s="19"/>
      <c r="TGW1106" s="19"/>
      <c r="TGX1106" s="19"/>
      <c r="TGY1106" s="19"/>
      <c r="TGZ1106" s="19"/>
      <c r="THA1106" s="19"/>
      <c r="THB1106" s="19"/>
      <c r="THC1106" s="19"/>
      <c r="THD1106" s="19"/>
      <c r="THE1106" s="19"/>
      <c r="THF1106" s="19"/>
      <c r="THG1106" s="19"/>
      <c r="THH1106" s="19"/>
      <c r="THI1106" s="19"/>
      <c r="THJ1106" s="19"/>
      <c r="THK1106" s="19"/>
      <c r="THL1106" s="19"/>
      <c r="THM1106" s="19"/>
      <c r="THN1106" s="19"/>
      <c r="THO1106" s="19"/>
      <c r="THP1106" s="19"/>
      <c r="THQ1106" s="19"/>
      <c r="THR1106" s="19"/>
      <c r="THS1106" s="19"/>
      <c r="THT1106" s="19"/>
      <c r="THU1106" s="19"/>
      <c r="THV1106" s="19"/>
      <c r="THW1106" s="19"/>
      <c r="THX1106" s="19"/>
      <c r="THY1106" s="19"/>
      <c r="THZ1106" s="19"/>
      <c r="TIA1106" s="19"/>
      <c r="TIB1106" s="19"/>
      <c r="TIC1106" s="19"/>
      <c r="TID1106" s="19"/>
      <c r="TIE1106" s="19"/>
      <c r="TIF1106" s="19"/>
      <c r="TIG1106" s="19"/>
      <c r="TIH1106" s="19"/>
      <c r="TII1106" s="19"/>
      <c r="TIJ1106" s="19"/>
      <c r="TIK1106" s="19"/>
      <c r="TIL1106" s="19"/>
      <c r="TIM1106" s="19"/>
      <c r="TIN1106" s="19"/>
      <c r="TIO1106" s="19"/>
      <c r="TIP1106" s="19"/>
      <c r="TIQ1106" s="19"/>
      <c r="TIR1106" s="19"/>
      <c r="TIS1106" s="19"/>
      <c r="TIT1106" s="19"/>
      <c r="TIU1106" s="19"/>
      <c r="TIV1106" s="19"/>
      <c r="TIW1106" s="19"/>
      <c r="TIX1106" s="19"/>
      <c r="TIY1106" s="19"/>
      <c r="TIZ1106" s="19"/>
      <c r="TJA1106" s="19"/>
      <c r="TJB1106" s="19"/>
      <c r="TJC1106" s="19"/>
      <c r="TJD1106" s="19"/>
      <c r="TJE1106" s="19"/>
      <c r="TJF1106" s="19"/>
      <c r="TJG1106" s="19"/>
      <c r="TJH1106" s="19"/>
      <c r="TJI1106" s="19"/>
      <c r="TJJ1106" s="19"/>
      <c r="TJK1106" s="19"/>
      <c r="TJL1106" s="19"/>
      <c r="TJM1106" s="19"/>
      <c r="TJN1106" s="19"/>
      <c r="TJO1106" s="19"/>
      <c r="TJP1106" s="19"/>
      <c r="TJQ1106" s="19"/>
      <c r="TJR1106" s="19"/>
      <c r="TJS1106" s="19"/>
      <c r="TJT1106" s="19"/>
      <c r="TJU1106" s="19"/>
      <c r="TJV1106" s="19"/>
      <c r="TJW1106" s="19"/>
      <c r="TJX1106" s="19"/>
      <c r="TJY1106" s="19"/>
      <c r="TJZ1106" s="19"/>
      <c r="TKA1106" s="19"/>
      <c r="TKB1106" s="19"/>
      <c r="TKC1106" s="19"/>
      <c r="TKD1106" s="19"/>
      <c r="TKE1106" s="19"/>
      <c r="TKF1106" s="19"/>
      <c r="TKG1106" s="19"/>
      <c r="TKH1106" s="19"/>
      <c r="TKI1106" s="19"/>
      <c r="TKJ1106" s="19"/>
      <c r="TKK1106" s="19"/>
      <c r="TKL1106" s="19"/>
      <c r="TKM1106" s="19"/>
      <c r="TKN1106" s="19"/>
      <c r="TKO1106" s="19"/>
      <c r="TKP1106" s="19"/>
      <c r="TKQ1106" s="19"/>
      <c r="TKR1106" s="19"/>
      <c r="TKS1106" s="19"/>
      <c r="TKT1106" s="19"/>
      <c r="TKU1106" s="19"/>
      <c r="TKV1106" s="19"/>
      <c r="TKW1106" s="19"/>
      <c r="TKX1106" s="19"/>
      <c r="TKY1106" s="19"/>
      <c r="TKZ1106" s="19"/>
      <c r="TLA1106" s="19"/>
      <c r="TLB1106" s="19"/>
      <c r="TLC1106" s="19"/>
      <c r="TLD1106" s="19"/>
      <c r="TLE1106" s="19"/>
      <c r="TLF1106" s="19"/>
      <c r="TLG1106" s="19"/>
      <c r="TLH1106" s="19"/>
      <c r="TLI1106" s="19"/>
      <c r="TLJ1106" s="19"/>
      <c r="TLK1106" s="19"/>
      <c r="TLL1106" s="19"/>
      <c r="TLM1106" s="19"/>
      <c r="TLN1106" s="19"/>
      <c r="TLO1106" s="19"/>
      <c r="TLP1106" s="19"/>
      <c r="TLQ1106" s="19"/>
      <c r="TLR1106" s="19"/>
      <c r="TLS1106" s="19"/>
      <c r="TLT1106" s="19"/>
      <c r="TLU1106" s="19"/>
      <c r="TLV1106" s="19"/>
      <c r="TLW1106" s="19"/>
      <c r="TLX1106" s="19"/>
      <c r="TLY1106" s="19"/>
      <c r="TLZ1106" s="19"/>
      <c r="TMA1106" s="19"/>
      <c r="TMB1106" s="19"/>
      <c r="TMC1106" s="19"/>
      <c r="TMD1106" s="19"/>
      <c r="TME1106" s="19"/>
      <c r="TMF1106" s="19"/>
      <c r="TMG1106" s="19"/>
      <c r="TMH1106" s="19"/>
      <c r="TMI1106" s="19"/>
      <c r="TMJ1106" s="19"/>
      <c r="TMK1106" s="19"/>
      <c r="TML1106" s="19"/>
      <c r="TMM1106" s="19"/>
      <c r="TMN1106" s="19"/>
      <c r="TMO1106" s="19"/>
      <c r="TMP1106" s="19"/>
      <c r="TMQ1106" s="19"/>
      <c r="TMR1106" s="19"/>
      <c r="TMS1106" s="19"/>
      <c r="TMT1106" s="19"/>
      <c r="TMU1106" s="19"/>
      <c r="TMV1106" s="19"/>
      <c r="TMW1106" s="19"/>
      <c r="TMX1106" s="19"/>
      <c r="TMY1106" s="19"/>
      <c r="TMZ1106" s="19"/>
      <c r="TNA1106" s="19"/>
      <c r="TNB1106" s="19"/>
      <c r="TNC1106" s="19"/>
      <c r="TND1106" s="19"/>
      <c r="TNE1106" s="19"/>
      <c r="TNF1106" s="19"/>
      <c r="TNG1106" s="19"/>
      <c r="TNH1106" s="19"/>
      <c r="TNI1106" s="19"/>
      <c r="TNJ1106" s="19"/>
      <c r="TNK1106" s="19"/>
      <c r="TNL1106" s="19"/>
      <c r="TNM1106" s="19"/>
      <c r="TNN1106" s="19"/>
      <c r="TNO1106" s="19"/>
      <c r="TNP1106" s="19"/>
      <c r="TNQ1106" s="19"/>
      <c r="TNR1106" s="19"/>
      <c r="TNS1106" s="19"/>
      <c r="TNT1106" s="19"/>
      <c r="TNU1106" s="19"/>
      <c r="TNV1106" s="19"/>
      <c r="TNW1106" s="19"/>
      <c r="TNX1106" s="19"/>
      <c r="TNY1106" s="19"/>
      <c r="TNZ1106" s="19"/>
      <c r="TOA1106" s="19"/>
      <c r="TOB1106" s="19"/>
      <c r="TOC1106" s="19"/>
      <c r="TOD1106" s="19"/>
      <c r="TOE1106" s="19"/>
      <c r="TOF1106" s="19"/>
      <c r="TOG1106" s="19"/>
      <c r="TOH1106" s="19"/>
      <c r="TOI1106" s="19"/>
      <c r="TOJ1106" s="19"/>
      <c r="TOK1106" s="19"/>
      <c r="TOL1106" s="19"/>
      <c r="TOM1106" s="19"/>
      <c r="TON1106" s="19"/>
      <c r="TOO1106" s="19"/>
      <c r="TOP1106" s="19"/>
      <c r="TOQ1106" s="19"/>
      <c r="TOR1106" s="19"/>
      <c r="TOS1106" s="19"/>
      <c r="TOT1106" s="19"/>
      <c r="TOU1106" s="19"/>
      <c r="TOV1106" s="19"/>
      <c r="TOW1106" s="19"/>
      <c r="TOX1106" s="19"/>
      <c r="TOY1106" s="19"/>
      <c r="TOZ1106" s="19"/>
      <c r="TPA1106" s="19"/>
      <c r="TPB1106" s="19"/>
      <c r="TPC1106" s="19"/>
      <c r="TPD1106" s="19"/>
      <c r="TPE1106" s="19"/>
      <c r="TPF1106" s="19"/>
      <c r="TPG1106" s="19"/>
      <c r="TPH1106" s="19"/>
      <c r="TPI1106" s="19"/>
      <c r="TPJ1106" s="19"/>
      <c r="TPK1106" s="19"/>
      <c r="TPL1106" s="19"/>
      <c r="TPM1106" s="19"/>
      <c r="TPN1106" s="19"/>
      <c r="TPO1106" s="19"/>
      <c r="TPP1106" s="19"/>
      <c r="TPQ1106" s="19"/>
      <c r="TPR1106" s="19"/>
      <c r="TPS1106" s="19"/>
      <c r="TPT1106" s="19"/>
      <c r="TPU1106" s="19"/>
      <c r="TPV1106" s="19"/>
      <c r="TPW1106" s="19"/>
      <c r="TPX1106" s="19"/>
      <c r="TPY1106" s="19"/>
      <c r="TPZ1106" s="19"/>
      <c r="TQA1106" s="19"/>
      <c r="TQB1106" s="19"/>
      <c r="TQC1106" s="19"/>
      <c r="TQD1106" s="19"/>
      <c r="TQE1106" s="19"/>
      <c r="TQF1106" s="19"/>
      <c r="TQG1106" s="19"/>
      <c r="TQH1106" s="19"/>
      <c r="TQI1106" s="19"/>
      <c r="TQJ1106" s="19"/>
      <c r="TQK1106" s="19"/>
      <c r="TQL1106" s="19"/>
      <c r="TQM1106" s="19"/>
      <c r="TQN1106" s="19"/>
      <c r="TQO1106" s="19"/>
      <c r="TQP1106" s="19"/>
      <c r="TQQ1106" s="19"/>
      <c r="TQR1106" s="19"/>
      <c r="TQS1106" s="19"/>
      <c r="TQT1106" s="19"/>
      <c r="TQU1106" s="19"/>
      <c r="TQV1106" s="19"/>
      <c r="TQW1106" s="19"/>
      <c r="TQX1106" s="19"/>
      <c r="TQY1106" s="19"/>
      <c r="TQZ1106" s="19"/>
      <c r="TRA1106" s="19"/>
      <c r="TRB1106" s="19"/>
      <c r="TRC1106" s="19"/>
      <c r="TRD1106" s="19"/>
      <c r="TRE1106" s="19"/>
      <c r="TRF1106" s="19"/>
      <c r="TRG1106" s="19"/>
      <c r="TRH1106" s="19"/>
      <c r="TRI1106" s="19"/>
      <c r="TRJ1106" s="19"/>
      <c r="TRK1106" s="19"/>
      <c r="TRL1106" s="19"/>
      <c r="TRM1106" s="19"/>
      <c r="TRN1106" s="19"/>
      <c r="TRO1106" s="19"/>
      <c r="TRP1106" s="19"/>
      <c r="TRQ1106" s="19"/>
      <c r="TRR1106" s="19"/>
      <c r="TRS1106" s="19"/>
      <c r="TRT1106" s="19"/>
      <c r="TRU1106" s="19"/>
      <c r="TRV1106" s="19"/>
      <c r="TRW1106" s="19"/>
      <c r="TRX1106" s="19"/>
      <c r="TRY1106" s="19"/>
      <c r="TRZ1106" s="19"/>
      <c r="TSA1106" s="19"/>
      <c r="TSB1106" s="19"/>
      <c r="TSC1106" s="19"/>
      <c r="TSD1106" s="19"/>
      <c r="TSE1106" s="19"/>
      <c r="TSF1106" s="19"/>
      <c r="TSG1106" s="19"/>
      <c r="TSH1106" s="19"/>
      <c r="TSI1106" s="19"/>
      <c r="TSJ1106" s="19"/>
      <c r="TSK1106" s="19"/>
      <c r="TSL1106" s="19"/>
      <c r="TSM1106" s="19"/>
      <c r="TSN1106" s="19"/>
      <c r="TSO1106" s="19"/>
      <c r="TSP1106" s="19"/>
      <c r="TSQ1106" s="19"/>
      <c r="TSR1106" s="19"/>
      <c r="TSS1106" s="19"/>
      <c r="TST1106" s="19"/>
      <c r="TSU1106" s="19"/>
      <c r="TSV1106" s="19"/>
      <c r="TSW1106" s="19"/>
      <c r="TSX1106" s="19"/>
      <c r="TSY1106" s="19"/>
      <c r="TSZ1106" s="19"/>
      <c r="TTA1106" s="19"/>
      <c r="TTB1106" s="19"/>
      <c r="TTC1106" s="19"/>
      <c r="TTD1106" s="19"/>
      <c r="TTE1106" s="19"/>
      <c r="TTF1106" s="19"/>
      <c r="TTG1106" s="19"/>
      <c r="TTH1106" s="19"/>
      <c r="TTI1106" s="19"/>
      <c r="TTJ1106" s="19"/>
      <c r="TTK1106" s="19"/>
      <c r="TTL1106" s="19"/>
      <c r="TTM1106" s="19"/>
      <c r="TTN1106" s="19"/>
      <c r="TTO1106" s="19"/>
      <c r="TTP1106" s="19"/>
      <c r="TTQ1106" s="19"/>
      <c r="TTR1106" s="19"/>
      <c r="TTS1106" s="19"/>
      <c r="TTT1106" s="19"/>
      <c r="TTU1106" s="19"/>
      <c r="TTV1106" s="19"/>
      <c r="TTW1106" s="19"/>
      <c r="TTX1106" s="19"/>
      <c r="TTY1106" s="19"/>
      <c r="TTZ1106" s="19"/>
      <c r="TUA1106" s="19"/>
      <c r="TUB1106" s="19"/>
      <c r="TUC1106" s="19"/>
      <c r="TUD1106" s="19"/>
      <c r="TUE1106" s="19"/>
      <c r="TUF1106" s="19"/>
      <c r="TUG1106" s="19"/>
      <c r="TUH1106" s="19"/>
      <c r="TUI1106" s="19"/>
      <c r="TUJ1106" s="19"/>
      <c r="TUK1106" s="19"/>
      <c r="TUL1106" s="19"/>
      <c r="TUM1106" s="19"/>
      <c r="TUN1106" s="19"/>
      <c r="TUO1106" s="19"/>
      <c r="TUP1106" s="19"/>
      <c r="TUQ1106" s="19"/>
      <c r="TUR1106" s="19"/>
      <c r="TUS1106" s="19"/>
      <c r="TUT1106" s="19"/>
      <c r="TUU1106" s="19"/>
      <c r="TUV1106" s="19"/>
      <c r="TUW1106" s="19"/>
      <c r="TUX1106" s="19"/>
      <c r="TUY1106" s="19"/>
      <c r="TUZ1106" s="19"/>
      <c r="TVA1106" s="19"/>
      <c r="TVB1106" s="19"/>
      <c r="TVC1106" s="19"/>
      <c r="TVD1106" s="19"/>
      <c r="TVE1106" s="19"/>
      <c r="TVF1106" s="19"/>
      <c r="TVG1106" s="19"/>
      <c r="TVH1106" s="19"/>
      <c r="TVI1106" s="19"/>
      <c r="TVJ1106" s="19"/>
      <c r="TVK1106" s="19"/>
      <c r="TVL1106" s="19"/>
      <c r="TVM1106" s="19"/>
      <c r="TVN1106" s="19"/>
      <c r="TVO1106" s="19"/>
      <c r="TVP1106" s="19"/>
      <c r="TVQ1106" s="19"/>
      <c r="TVR1106" s="19"/>
      <c r="TVS1106" s="19"/>
      <c r="TVT1106" s="19"/>
      <c r="TVU1106" s="19"/>
      <c r="TVV1106" s="19"/>
      <c r="TVW1106" s="19"/>
      <c r="TVX1106" s="19"/>
      <c r="TVY1106" s="19"/>
      <c r="TVZ1106" s="19"/>
      <c r="TWA1106" s="19"/>
      <c r="TWB1106" s="19"/>
      <c r="TWC1106" s="19"/>
      <c r="TWD1106" s="19"/>
      <c r="TWE1106" s="19"/>
      <c r="TWF1106" s="19"/>
      <c r="TWG1106" s="19"/>
      <c r="TWH1106" s="19"/>
      <c r="TWI1106" s="19"/>
      <c r="TWJ1106" s="19"/>
      <c r="TWK1106" s="19"/>
      <c r="TWL1106" s="19"/>
      <c r="TWM1106" s="19"/>
      <c r="TWN1106" s="19"/>
      <c r="TWO1106" s="19"/>
      <c r="TWP1106" s="19"/>
      <c r="TWQ1106" s="19"/>
      <c r="TWR1106" s="19"/>
      <c r="TWS1106" s="19"/>
      <c r="TWT1106" s="19"/>
      <c r="TWU1106" s="19"/>
      <c r="TWV1106" s="19"/>
      <c r="TWW1106" s="19"/>
      <c r="TWX1106" s="19"/>
      <c r="TWY1106" s="19"/>
      <c r="TWZ1106" s="19"/>
      <c r="TXA1106" s="19"/>
      <c r="TXB1106" s="19"/>
      <c r="TXC1106" s="19"/>
      <c r="TXD1106" s="19"/>
      <c r="TXE1106" s="19"/>
      <c r="TXF1106" s="19"/>
      <c r="TXG1106" s="19"/>
      <c r="TXH1106" s="19"/>
      <c r="TXI1106" s="19"/>
      <c r="TXJ1106" s="19"/>
      <c r="TXK1106" s="19"/>
      <c r="TXL1106" s="19"/>
      <c r="TXM1106" s="19"/>
      <c r="TXN1106" s="19"/>
      <c r="TXO1106" s="19"/>
      <c r="TXP1106" s="19"/>
      <c r="TXQ1106" s="19"/>
      <c r="TXR1106" s="19"/>
      <c r="TXS1106" s="19"/>
      <c r="TXT1106" s="19"/>
      <c r="TXU1106" s="19"/>
      <c r="TXV1106" s="19"/>
      <c r="TXW1106" s="19"/>
      <c r="TXX1106" s="19"/>
      <c r="TXY1106" s="19"/>
      <c r="TXZ1106" s="19"/>
      <c r="TYA1106" s="19"/>
      <c r="TYB1106" s="19"/>
      <c r="TYC1106" s="19"/>
      <c r="TYD1106" s="19"/>
      <c r="TYE1106" s="19"/>
      <c r="TYF1106" s="19"/>
      <c r="TYG1106" s="19"/>
      <c r="TYH1106" s="19"/>
      <c r="TYI1106" s="19"/>
      <c r="TYJ1106" s="19"/>
      <c r="TYK1106" s="19"/>
      <c r="TYL1106" s="19"/>
      <c r="TYM1106" s="19"/>
      <c r="TYN1106" s="19"/>
      <c r="TYO1106" s="19"/>
      <c r="TYP1106" s="19"/>
      <c r="TYQ1106" s="19"/>
      <c r="TYR1106" s="19"/>
      <c r="TYS1106" s="19"/>
      <c r="TYT1106" s="19"/>
      <c r="TYU1106" s="19"/>
      <c r="TYV1106" s="19"/>
      <c r="TYW1106" s="19"/>
      <c r="TYX1106" s="19"/>
      <c r="TYY1106" s="19"/>
      <c r="TYZ1106" s="19"/>
      <c r="TZA1106" s="19"/>
      <c r="TZB1106" s="19"/>
      <c r="TZC1106" s="19"/>
      <c r="TZD1106" s="19"/>
      <c r="TZE1106" s="19"/>
      <c r="TZF1106" s="19"/>
      <c r="TZG1106" s="19"/>
      <c r="TZH1106" s="19"/>
      <c r="TZI1106" s="19"/>
      <c r="TZJ1106" s="19"/>
      <c r="TZK1106" s="19"/>
      <c r="TZL1106" s="19"/>
      <c r="TZM1106" s="19"/>
      <c r="TZN1106" s="19"/>
      <c r="TZO1106" s="19"/>
      <c r="TZP1106" s="19"/>
      <c r="TZQ1106" s="19"/>
      <c r="TZR1106" s="19"/>
      <c r="TZS1106" s="19"/>
      <c r="TZT1106" s="19"/>
      <c r="TZU1106" s="19"/>
      <c r="TZV1106" s="19"/>
      <c r="TZW1106" s="19"/>
      <c r="TZX1106" s="19"/>
      <c r="TZY1106" s="19"/>
      <c r="TZZ1106" s="19"/>
      <c r="UAA1106" s="19"/>
      <c r="UAB1106" s="19"/>
      <c r="UAC1106" s="19"/>
      <c r="UAD1106" s="19"/>
      <c r="UAE1106" s="19"/>
      <c r="UAF1106" s="19"/>
      <c r="UAG1106" s="19"/>
      <c r="UAH1106" s="19"/>
      <c r="UAI1106" s="19"/>
      <c r="UAJ1106" s="19"/>
      <c r="UAK1106" s="19"/>
      <c r="UAL1106" s="19"/>
      <c r="UAM1106" s="19"/>
      <c r="UAN1106" s="19"/>
      <c r="UAO1106" s="19"/>
      <c r="UAP1106" s="19"/>
      <c r="UAQ1106" s="19"/>
      <c r="UAR1106" s="19"/>
      <c r="UAS1106" s="19"/>
      <c r="UAT1106" s="19"/>
      <c r="UAU1106" s="19"/>
      <c r="UAV1106" s="19"/>
      <c r="UAW1106" s="19"/>
      <c r="UAX1106" s="19"/>
      <c r="UAY1106" s="19"/>
      <c r="UAZ1106" s="19"/>
      <c r="UBA1106" s="19"/>
      <c r="UBB1106" s="19"/>
      <c r="UBC1106" s="19"/>
      <c r="UBD1106" s="19"/>
      <c r="UBE1106" s="19"/>
      <c r="UBF1106" s="19"/>
      <c r="UBG1106" s="19"/>
      <c r="UBH1106" s="19"/>
      <c r="UBI1106" s="19"/>
      <c r="UBJ1106" s="19"/>
      <c r="UBK1106" s="19"/>
      <c r="UBL1106" s="19"/>
      <c r="UBM1106" s="19"/>
      <c r="UBN1106" s="19"/>
      <c r="UBO1106" s="19"/>
      <c r="UBP1106" s="19"/>
      <c r="UBQ1106" s="19"/>
      <c r="UBR1106" s="19"/>
      <c r="UBS1106" s="19"/>
      <c r="UBT1106" s="19"/>
      <c r="UBU1106" s="19"/>
      <c r="UBV1106" s="19"/>
      <c r="UBW1106" s="19"/>
      <c r="UBX1106" s="19"/>
      <c r="UBY1106" s="19"/>
      <c r="UBZ1106" s="19"/>
      <c r="UCA1106" s="19"/>
      <c r="UCB1106" s="19"/>
      <c r="UCC1106" s="19"/>
      <c r="UCD1106" s="19"/>
      <c r="UCE1106" s="19"/>
      <c r="UCF1106" s="19"/>
      <c r="UCG1106" s="19"/>
      <c r="UCH1106" s="19"/>
      <c r="UCI1106" s="19"/>
      <c r="UCJ1106" s="19"/>
      <c r="UCK1106" s="19"/>
      <c r="UCL1106" s="19"/>
      <c r="UCM1106" s="19"/>
      <c r="UCN1106" s="19"/>
      <c r="UCO1106" s="19"/>
      <c r="UCP1106" s="19"/>
      <c r="UCQ1106" s="19"/>
      <c r="UCR1106" s="19"/>
      <c r="UCS1106" s="19"/>
      <c r="UCT1106" s="19"/>
      <c r="UCU1106" s="19"/>
      <c r="UCV1106" s="19"/>
      <c r="UCW1106" s="19"/>
      <c r="UCX1106" s="19"/>
      <c r="UCY1106" s="19"/>
      <c r="UCZ1106" s="19"/>
      <c r="UDA1106" s="19"/>
      <c r="UDB1106" s="19"/>
      <c r="UDC1106" s="19"/>
      <c r="UDD1106" s="19"/>
      <c r="UDE1106" s="19"/>
      <c r="UDF1106" s="19"/>
      <c r="UDG1106" s="19"/>
      <c r="UDH1106" s="19"/>
      <c r="UDI1106" s="19"/>
      <c r="UDJ1106" s="19"/>
      <c r="UDK1106" s="19"/>
      <c r="UDL1106" s="19"/>
      <c r="UDM1106" s="19"/>
      <c r="UDN1106" s="19"/>
      <c r="UDO1106" s="19"/>
      <c r="UDP1106" s="19"/>
      <c r="UDQ1106" s="19"/>
      <c r="UDR1106" s="19"/>
      <c r="UDS1106" s="19"/>
      <c r="UDT1106" s="19"/>
      <c r="UDU1106" s="19"/>
      <c r="UDV1106" s="19"/>
      <c r="UDW1106" s="19"/>
      <c r="UDX1106" s="19"/>
      <c r="UDY1106" s="19"/>
      <c r="UDZ1106" s="19"/>
      <c r="UEA1106" s="19"/>
      <c r="UEB1106" s="19"/>
      <c r="UEC1106" s="19"/>
      <c r="UED1106" s="19"/>
      <c r="UEE1106" s="19"/>
      <c r="UEF1106" s="19"/>
      <c r="UEG1106" s="19"/>
      <c r="UEH1106" s="19"/>
      <c r="UEI1106" s="19"/>
      <c r="UEJ1106" s="19"/>
      <c r="UEK1106" s="19"/>
      <c r="UEL1106" s="19"/>
      <c r="UEM1106" s="19"/>
      <c r="UEN1106" s="19"/>
      <c r="UEO1106" s="19"/>
      <c r="UEP1106" s="19"/>
      <c r="UEQ1106" s="19"/>
      <c r="UER1106" s="19"/>
      <c r="UES1106" s="19"/>
      <c r="UET1106" s="19"/>
      <c r="UEU1106" s="19"/>
      <c r="UEV1106" s="19"/>
      <c r="UEW1106" s="19"/>
      <c r="UEX1106" s="19"/>
      <c r="UEY1106" s="19"/>
      <c r="UEZ1106" s="19"/>
      <c r="UFA1106" s="19"/>
      <c r="UFB1106" s="19"/>
      <c r="UFC1106" s="19"/>
      <c r="UFD1106" s="19"/>
      <c r="UFE1106" s="19"/>
      <c r="UFF1106" s="19"/>
      <c r="UFG1106" s="19"/>
      <c r="UFH1106" s="19"/>
      <c r="UFI1106" s="19"/>
      <c r="UFJ1106" s="19"/>
      <c r="UFK1106" s="19"/>
      <c r="UFL1106" s="19"/>
      <c r="UFM1106" s="19"/>
      <c r="UFN1106" s="19"/>
      <c r="UFO1106" s="19"/>
      <c r="UFP1106" s="19"/>
      <c r="UFQ1106" s="19"/>
      <c r="UFR1106" s="19"/>
      <c r="UFS1106" s="19"/>
      <c r="UFT1106" s="19"/>
      <c r="UFU1106" s="19"/>
      <c r="UFV1106" s="19"/>
      <c r="UFW1106" s="19"/>
      <c r="UFX1106" s="19"/>
      <c r="UFY1106" s="19"/>
      <c r="UFZ1106" s="19"/>
      <c r="UGA1106" s="19"/>
      <c r="UGB1106" s="19"/>
      <c r="UGC1106" s="19"/>
      <c r="UGD1106" s="19"/>
      <c r="UGE1106" s="19"/>
      <c r="UGF1106" s="19"/>
      <c r="UGG1106" s="19"/>
      <c r="UGH1106" s="19"/>
      <c r="UGI1106" s="19"/>
      <c r="UGJ1106" s="19"/>
      <c r="UGK1106" s="19"/>
      <c r="UGL1106" s="19"/>
      <c r="UGM1106" s="19"/>
      <c r="UGN1106" s="19"/>
      <c r="UGO1106" s="19"/>
      <c r="UGP1106" s="19"/>
      <c r="UGQ1106" s="19"/>
      <c r="UGR1106" s="19"/>
      <c r="UGS1106" s="19"/>
      <c r="UGT1106" s="19"/>
      <c r="UGU1106" s="19"/>
      <c r="UGV1106" s="19"/>
      <c r="UGW1106" s="19"/>
      <c r="UGX1106" s="19"/>
      <c r="UGY1106" s="19"/>
      <c r="UGZ1106" s="19"/>
      <c r="UHA1106" s="19"/>
      <c r="UHB1106" s="19"/>
      <c r="UHC1106" s="19"/>
      <c r="UHD1106" s="19"/>
      <c r="UHE1106" s="19"/>
      <c r="UHF1106" s="19"/>
      <c r="UHG1106" s="19"/>
      <c r="UHH1106" s="19"/>
      <c r="UHI1106" s="19"/>
      <c r="UHJ1106" s="19"/>
      <c r="UHK1106" s="19"/>
      <c r="UHL1106" s="19"/>
      <c r="UHM1106" s="19"/>
      <c r="UHN1106" s="19"/>
      <c r="UHO1106" s="19"/>
      <c r="UHP1106" s="19"/>
      <c r="UHQ1106" s="19"/>
      <c r="UHR1106" s="19"/>
      <c r="UHS1106" s="19"/>
      <c r="UHT1106" s="19"/>
      <c r="UHU1106" s="19"/>
      <c r="UHV1106" s="19"/>
      <c r="UHW1106" s="19"/>
      <c r="UHX1106" s="19"/>
      <c r="UHY1106" s="19"/>
      <c r="UHZ1106" s="19"/>
      <c r="UIA1106" s="19"/>
      <c r="UIB1106" s="19"/>
      <c r="UIC1106" s="19"/>
      <c r="UID1106" s="19"/>
      <c r="UIE1106" s="19"/>
      <c r="UIF1106" s="19"/>
      <c r="UIG1106" s="19"/>
      <c r="UIH1106" s="19"/>
      <c r="UII1106" s="19"/>
      <c r="UIJ1106" s="19"/>
      <c r="UIK1106" s="19"/>
      <c r="UIL1106" s="19"/>
      <c r="UIM1106" s="19"/>
      <c r="UIN1106" s="19"/>
      <c r="UIO1106" s="19"/>
      <c r="UIP1106" s="19"/>
      <c r="UIQ1106" s="19"/>
      <c r="UIR1106" s="19"/>
      <c r="UIS1106" s="19"/>
      <c r="UIT1106" s="19"/>
      <c r="UIU1106" s="19"/>
      <c r="UIV1106" s="19"/>
      <c r="UIW1106" s="19"/>
      <c r="UIX1106" s="19"/>
      <c r="UIY1106" s="19"/>
      <c r="UIZ1106" s="19"/>
      <c r="UJA1106" s="19"/>
      <c r="UJB1106" s="19"/>
      <c r="UJC1106" s="19"/>
      <c r="UJD1106" s="19"/>
      <c r="UJE1106" s="19"/>
      <c r="UJF1106" s="19"/>
      <c r="UJG1106" s="19"/>
      <c r="UJH1106" s="19"/>
      <c r="UJI1106" s="19"/>
      <c r="UJJ1106" s="19"/>
      <c r="UJK1106" s="19"/>
      <c r="UJL1106" s="19"/>
      <c r="UJM1106" s="19"/>
      <c r="UJN1106" s="19"/>
      <c r="UJO1106" s="19"/>
      <c r="UJP1106" s="19"/>
      <c r="UJQ1106" s="19"/>
      <c r="UJR1106" s="19"/>
      <c r="UJS1106" s="19"/>
      <c r="UJT1106" s="19"/>
      <c r="UJU1106" s="19"/>
      <c r="UJV1106" s="19"/>
      <c r="UJW1106" s="19"/>
      <c r="UJX1106" s="19"/>
      <c r="UJY1106" s="19"/>
      <c r="UJZ1106" s="19"/>
      <c r="UKA1106" s="19"/>
      <c r="UKB1106" s="19"/>
      <c r="UKC1106" s="19"/>
      <c r="UKD1106" s="19"/>
      <c r="UKE1106" s="19"/>
      <c r="UKF1106" s="19"/>
      <c r="UKG1106" s="19"/>
      <c r="UKH1106" s="19"/>
      <c r="UKI1106" s="19"/>
      <c r="UKJ1106" s="19"/>
      <c r="UKK1106" s="19"/>
      <c r="UKL1106" s="19"/>
      <c r="UKM1106" s="19"/>
      <c r="UKN1106" s="19"/>
      <c r="UKO1106" s="19"/>
      <c r="UKP1106" s="19"/>
      <c r="UKQ1106" s="19"/>
      <c r="UKR1106" s="19"/>
      <c r="UKS1106" s="19"/>
      <c r="UKT1106" s="19"/>
      <c r="UKU1106" s="19"/>
      <c r="UKV1106" s="19"/>
      <c r="UKW1106" s="19"/>
      <c r="UKX1106" s="19"/>
      <c r="UKY1106" s="19"/>
      <c r="UKZ1106" s="19"/>
      <c r="ULA1106" s="19"/>
      <c r="ULB1106" s="19"/>
      <c r="ULC1106" s="19"/>
      <c r="ULD1106" s="19"/>
      <c r="ULE1106" s="19"/>
      <c r="ULF1106" s="19"/>
      <c r="ULG1106" s="19"/>
      <c r="ULH1106" s="19"/>
      <c r="ULI1106" s="19"/>
      <c r="ULJ1106" s="19"/>
      <c r="ULK1106" s="19"/>
      <c r="ULL1106" s="19"/>
      <c r="ULM1106" s="19"/>
      <c r="ULN1106" s="19"/>
      <c r="ULO1106" s="19"/>
      <c r="ULP1106" s="19"/>
      <c r="ULQ1106" s="19"/>
      <c r="ULR1106" s="19"/>
      <c r="ULS1106" s="19"/>
      <c r="ULT1106" s="19"/>
      <c r="ULU1106" s="19"/>
      <c r="ULV1106" s="19"/>
      <c r="ULW1106" s="19"/>
      <c r="ULX1106" s="19"/>
      <c r="ULY1106" s="19"/>
      <c r="ULZ1106" s="19"/>
      <c r="UMA1106" s="19"/>
      <c r="UMB1106" s="19"/>
      <c r="UMC1106" s="19"/>
      <c r="UMD1106" s="19"/>
      <c r="UME1106" s="19"/>
      <c r="UMF1106" s="19"/>
      <c r="UMG1106" s="19"/>
      <c r="UMH1106" s="19"/>
      <c r="UMI1106" s="19"/>
      <c r="UMJ1106" s="19"/>
      <c r="UMK1106" s="19"/>
      <c r="UML1106" s="19"/>
      <c r="UMM1106" s="19"/>
      <c r="UMN1106" s="19"/>
      <c r="UMO1106" s="19"/>
      <c r="UMP1106" s="19"/>
      <c r="UMQ1106" s="19"/>
      <c r="UMR1106" s="19"/>
      <c r="UMS1106" s="19"/>
      <c r="UMT1106" s="19"/>
      <c r="UMU1106" s="19"/>
      <c r="UMV1106" s="19"/>
      <c r="UMW1106" s="19"/>
      <c r="UMX1106" s="19"/>
      <c r="UMY1106" s="19"/>
      <c r="UMZ1106" s="19"/>
      <c r="UNA1106" s="19"/>
      <c r="UNB1106" s="19"/>
      <c r="UNC1106" s="19"/>
      <c r="UND1106" s="19"/>
      <c r="UNE1106" s="19"/>
      <c r="UNF1106" s="19"/>
      <c r="UNG1106" s="19"/>
      <c r="UNH1106" s="19"/>
      <c r="UNI1106" s="19"/>
      <c r="UNJ1106" s="19"/>
      <c r="UNK1106" s="19"/>
      <c r="UNL1106" s="19"/>
      <c r="UNM1106" s="19"/>
      <c r="UNN1106" s="19"/>
      <c r="UNO1106" s="19"/>
      <c r="UNP1106" s="19"/>
      <c r="UNQ1106" s="19"/>
      <c r="UNR1106" s="19"/>
      <c r="UNS1106" s="19"/>
      <c r="UNT1106" s="19"/>
      <c r="UNU1106" s="19"/>
      <c r="UNV1106" s="19"/>
      <c r="UNW1106" s="19"/>
      <c r="UNX1106" s="19"/>
      <c r="UNY1106" s="19"/>
      <c r="UNZ1106" s="19"/>
      <c r="UOA1106" s="19"/>
      <c r="UOB1106" s="19"/>
      <c r="UOC1106" s="19"/>
      <c r="UOD1106" s="19"/>
      <c r="UOE1106" s="19"/>
      <c r="UOF1106" s="19"/>
      <c r="UOG1106" s="19"/>
      <c r="UOH1106" s="19"/>
      <c r="UOI1106" s="19"/>
      <c r="UOJ1106" s="19"/>
      <c r="UOK1106" s="19"/>
      <c r="UOL1106" s="19"/>
      <c r="UOM1106" s="19"/>
      <c r="UON1106" s="19"/>
      <c r="UOO1106" s="19"/>
      <c r="UOP1106" s="19"/>
      <c r="UOQ1106" s="19"/>
      <c r="UOR1106" s="19"/>
      <c r="UOS1106" s="19"/>
      <c r="UOT1106" s="19"/>
      <c r="UOU1106" s="19"/>
      <c r="UOV1106" s="19"/>
      <c r="UOW1106" s="19"/>
      <c r="UOX1106" s="19"/>
      <c r="UOY1106" s="19"/>
      <c r="UOZ1106" s="19"/>
      <c r="UPA1106" s="19"/>
      <c r="UPB1106" s="19"/>
      <c r="UPC1106" s="19"/>
      <c r="UPD1106" s="19"/>
      <c r="UPE1106" s="19"/>
      <c r="UPF1106" s="19"/>
      <c r="UPG1106" s="19"/>
      <c r="UPH1106" s="19"/>
      <c r="UPI1106" s="19"/>
      <c r="UPJ1106" s="19"/>
      <c r="UPK1106" s="19"/>
      <c r="UPL1106" s="19"/>
      <c r="UPM1106" s="19"/>
      <c r="UPN1106" s="19"/>
      <c r="UPO1106" s="19"/>
      <c r="UPP1106" s="19"/>
      <c r="UPQ1106" s="19"/>
      <c r="UPR1106" s="19"/>
      <c r="UPS1106" s="19"/>
      <c r="UPT1106" s="19"/>
      <c r="UPU1106" s="19"/>
      <c r="UPV1106" s="19"/>
      <c r="UPW1106" s="19"/>
      <c r="UPX1106" s="19"/>
      <c r="UPY1106" s="19"/>
      <c r="UPZ1106" s="19"/>
      <c r="UQA1106" s="19"/>
      <c r="UQB1106" s="19"/>
      <c r="UQC1106" s="19"/>
      <c r="UQD1106" s="19"/>
      <c r="UQE1106" s="19"/>
      <c r="UQF1106" s="19"/>
      <c r="UQG1106" s="19"/>
      <c r="UQH1106" s="19"/>
      <c r="UQI1106" s="19"/>
      <c r="UQJ1106" s="19"/>
      <c r="UQK1106" s="19"/>
      <c r="UQL1106" s="19"/>
      <c r="UQM1106" s="19"/>
      <c r="UQN1106" s="19"/>
      <c r="UQO1106" s="19"/>
      <c r="UQP1106" s="19"/>
      <c r="UQQ1106" s="19"/>
      <c r="UQR1106" s="19"/>
      <c r="UQS1106" s="19"/>
      <c r="UQT1106" s="19"/>
      <c r="UQU1106" s="19"/>
      <c r="UQV1106" s="19"/>
      <c r="UQW1106" s="19"/>
      <c r="UQX1106" s="19"/>
      <c r="UQY1106" s="19"/>
      <c r="UQZ1106" s="19"/>
      <c r="URA1106" s="19"/>
      <c r="URB1106" s="19"/>
      <c r="URC1106" s="19"/>
      <c r="URD1106" s="19"/>
      <c r="URE1106" s="19"/>
      <c r="URF1106" s="19"/>
      <c r="URG1106" s="19"/>
      <c r="URH1106" s="19"/>
      <c r="URI1106" s="19"/>
      <c r="URJ1106" s="19"/>
      <c r="URK1106" s="19"/>
      <c r="URL1106" s="19"/>
      <c r="URM1106" s="19"/>
      <c r="URN1106" s="19"/>
      <c r="URO1106" s="19"/>
      <c r="URP1106" s="19"/>
      <c r="URQ1106" s="19"/>
      <c r="URR1106" s="19"/>
      <c r="URS1106" s="19"/>
      <c r="URT1106" s="19"/>
      <c r="URU1106" s="19"/>
      <c r="URV1106" s="19"/>
      <c r="URW1106" s="19"/>
      <c r="URX1106" s="19"/>
      <c r="URY1106" s="19"/>
      <c r="URZ1106" s="19"/>
      <c r="USA1106" s="19"/>
      <c r="USB1106" s="19"/>
      <c r="USC1106" s="19"/>
      <c r="USD1106" s="19"/>
      <c r="USE1106" s="19"/>
      <c r="USF1106" s="19"/>
      <c r="USG1106" s="19"/>
      <c r="USH1106" s="19"/>
      <c r="USI1106" s="19"/>
      <c r="USJ1106" s="19"/>
      <c r="USK1106" s="19"/>
      <c r="USL1106" s="19"/>
      <c r="USM1106" s="19"/>
      <c r="USN1106" s="19"/>
      <c r="USO1106" s="19"/>
      <c r="USP1106" s="19"/>
      <c r="USQ1106" s="19"/>
      <c r="USR1106" s="19"/>
      <c r="USS1106" s="19"/>
      <c r="UST1106" s="19"/>
      <c r="USU1106" s="19"/>
      <c r="USV1106" s="19"/>
      <c r="USW1106" s="19"/>
      <c r="USX1106" s="19"/>
      <c r="USY1106" s="19"/>
      <c r="USZ1106" s="19"/>
      <c r="UTA1106" s="19"/>
      <c r="UTB1106" s="19"/>
      <c r="UTC1106" s="19"/>
      <c r="UTD1106" s="19"/>
      <c r="UTE1106" s="19"/>
      <c r="UTF1106" s="19"/>
      <c r="UTG1106" s="19"/>
      <c r="UTH1106" s="19"/>
      <c r="UTI1106" s="19"/>
      <c r="UTJ1106" s="19"/>
      <c r="UTK1106" s="19"/>
      <c r="UTL1106" s="19"/>
      <c r="UTM1106" s="19"/>
      <c r="UTN1106" s="19"/>
      <c r="UTO1106" s="19"/>
      <c r="UTP1106" s="19"/>
      <c r="UTQ1106" s="19"/>
      <c r="UTR1106" s="19"/>
      <c r="UTS1106" s="19"/>
      <c r="UTT1106" s="19"/>
      <c r="UTU1106" s="19"/>
      <c r="UTV1106" s="19"/>
      <c r="UTW1106" s="19"/>
      <c r="UTX1106" s="19"/>
      <c r="UTY1106" s="19"/>
      <c r="UTZ1106" s="19"/>
      <c r="UUA1106" s="19"/>
      <c r="UUB1106" s="19"/>
      <c r="UUC1106" s="19"/>
      <c r="UUD1106" s="19"/>
      <c r="UUE1106" s="19"/>
      <c r="UUF1106" s="19"/>
      <c r="UUG1106" s="19"/>
      <c r="UUH1106" s="19"/>
      <c r="UUI1106" s="19"/>
      <c r="UUJ1106" s="19"/>
      <c r="UUK1106" s="19"/>
      <c r="UUL1106" s="19"/>
      <c r="UUM1106" s="19"/>
      <c r="UUN1106" s="19"/>
      <c r="UUO1106" s="19"/>
      <c r="UUP1106" s="19"/>
      <c r="UUQ1106" s="19"/>
      <c r="UUR1106" s="19"/>
      <c r="UUS1106" s="19"/>
      <c r="UUT1106" s="19"/>
      <c r="UUU1106" s="19"/>
      <c r="UUV1106" s="19"/>
      <c r="UUW1106" s="19"/>
      <c r="UUX1106" s="19"/>
      <c r="UUY1106" s="19"/>
      <c r="UUZ1106" s="19"/>
      <c r="UVA1106" s="19"/>
      <c r="UVB1106" s="19"/>
      <c r="UVC1106" s="19"/>
      <c r="UVD1106" s="19"/>
      <c r="UVE1106" s="19"/>
      <c r="UVF1106" s="19"/>
      <c r="UVG1106" s="19"/>
      <c r="UVH1106" s="19"/>
      <c r="UVI1106" s="19"/>
      <c r="UVJ1106" s="19"/>
      <c r="UVK1106" s="19"/>
      <c r="UVL1106" s="19"/>
      <c r="UVM1106" s="19"/>
      <c r="UVN1106" s="19"/>
      <c r="UVO1106" s="19"/>
      <c r="UVP1106" s="19"/>
      <c r="UVQ1106" s="19"/>
      <c r="UVR1106" s="19"/>
      <c r="UVS1106" s="19"/>
      <c r="UVT1106" s="19"/>
      <c r="UVU1106" s="19"/>
      <c r="UVV1106" s="19"/>
      <c r="UVW1106" s="19"/>
      <c r="UVX1106" s="19"/>
      <c r="UVY1106" s="19"/>
      <c r="UVZ1106" s="19"/>
      <c r="UWA1106" s="19"/>
      <c r="UWB1106" s="19"/>
      <c r="UWC1106" s="19"/>
      <c r="UWD1106" s="19"/>
      <c r="UWE1106" s="19"/>
      <c r="UWF1106" s="19"/>
      <c r="UWG1106" s="19"/>
      <c r="UWH1106" s="19"/>
      <c r="UWI1106" s="19"/>
      <c r="UWJ1106" s="19"/>
      <c r="UWK1106" s="19"/>
      <c r="UWL1106" s="19"/>
      <c r="UWM1106" s="19"/>
      <c r="UWN1106" s="19"/>
      <c r="UWO1106" s="19"/>
      <c r="UWP1106" s="19"/>
      <c r="UWQ1106" s="19"/>
      <c r="UWR1106" s="19"/>
      <c r="UWS1106" s="19"/>
      <c r="UWT1106" s="19"/>
      <c r="UWU1106" s="19"/>
      <c r="UWV1106" s="19"/>
      <c r="UWW1106" s="19"/>
      <c r="UWX1106" s="19"/>
      <c r="UWY1106" s="19"/>
      <c r="UWZ1106" s="19"/>
      <c r="UXA1106" s="19"/>
      <c r="UXB1106" s="19"/>
      <c r="UXC1106" s="19"/>
      <c r="UXD1106" s="19"/>
      <c r="UXE1106" s="19"/>
      <c r="UXF1106" s="19"/>
      <c r="UXG1106" s="19"/>
      <c r="UXH1106" s="19"/>
      <c r="UXI1106" s="19"/>
      <c r="UXJ1106" s="19"/>
      <c r="UXK1106" s="19"/>
      <c r="UXL1106" s="19"/>
      <c r="UXM1106" s="19"/>
      <c r="UXN1106" s="19"/>
      <c r="UXO1106" s="19"/>
      <c r="UXP1106" s="19"/>
      <c r="UXQ1106" s="19"/>
      <c r="UXR1106" s="19"/>
      <c r="UXS1106" s="19"/>
      <c r="UXT1106" s="19"/>
      <c r="UXU1106" s="19"/>
      <c r="UXV1106" s="19"/>
      <c r="UXW1106" s="19"/>
      <c r="UXX1106" s="19"/>
      <c r="UXY1106" s="19"/>
      <c r="UXZ1106" s="19"/>
      <c r="UYA1106" s="19"/>
      <c r="UYB1106" s="19"/>
      <c r="UYC1106" s="19"/>
      <c r="UYD1106" s="19"/>
      <c r="UYE1106" s="19"/>
      <c r="UYF1106" s="19"/>
      <c r="UYG1106" s="19"/>
      <c r="UYH1106" s="19"/>
      <c r="UYI1106" s="19"/>
      <c r="UYJ1106" s="19"/>
      <c r="UYK1106" s="19"/>
      <c r="UYL1106" s="19"/>
      <c r="UYM1106" s="19"/>
      <c r="UYN1106" s="19"/>
      <c r="UYO1106" s="19"/>
      <c r="UYP1106" s="19"/>
      <c r="UYQ1106" s="19"/>
      <c r="UYR1106" s="19"/>
      <c r="UYS1106" s="19"/>
      <c r="UYT1106" s="19"/>
      <c r="UYU1106" s="19"/>
      <c r="UYV1106" s="19"/>
      <c r="UYW1106" s="19"/>
      <c r="UYX1106" s="19"/>
      <c r="UYY1106" s="19"/>
      <c r="UYZ1106" s="19"/>
      <c r="UZA1106" s="19"/>
      <c r="UZB1106" s="19"/>
      <c r="UZC1106" s="19"/>
      <c r="UZD1106" s="19"/>
      <c r="UZE1106" s="19"/>
      <c r="UZF1106" s="19"/>
      <c r="UZG1106" s="19"/>
      <c r="UZH1106" s="19"/>
      <c r="UZI1106" s="19"/>
      <c r="UZJ1106" s="19"/>
      <c r="UZK1106" s="19"/>
      <c r="UZL1106" s="19"/>
      <c r="UZM1106" s="19"/>
      <c r="UZN1106" s="19"/>
      <c r="UZO1106" s="19"/>
      <c r="UZP1106" s="19"/>
      <c r="UZQ1106" s="19"/>
      <c r="UZR1106" s="19"/>
      <c r="UZS1106" s="19"/>
      <c r="UZT1106" s="19"/>
      <c r="UZU1106" s="19"/>
      <c r="UZV1106" s="19"/>
      <c r="UZW1106" s="19"/>
      <c r="UZX1106" s="19"/>
      <c r="UZY1106" s="19"/>
      <c r="UZZ1106" s="19"/>
      <c r="VAA1106" s="19"/>
      <c r="VAB1106" s="19"/>
      <c r="VAC1106" s="19"/>
      <c r="VAD1106" s="19"/>
      <c r="VAE1106" s="19"/>
      <c r="VAF1106" s="19"/>
      <c r="VAG1106" s="19"/>
      <c r="VAH1106" s="19"/>
      <c r="VAI1106" s="19"/>
      <c r="VAJ1106" s="19"/>
      <c r="VAK1106" s="19"/>
      <c r="VAL1106" s="19"/>
      <c r="VAM1106" s="19"/>
      <c r="VAN1106" s="19"/>
      <c r="VAO1106" s="19"/>
      <c r="VAP1106" s="19"/>
      <c r="VAQ1106" s="19"/>
      <c r="VAR1106" s="19"/>
      <c r="VAS1106" s="19"/>
      <c r="VAT1106" s="19"/>
      <c r="VAU1106" s="19"/>
      <c r="VAV1106" s="19"/>
      <c r="VAW1106" s="19"/>
      <c r="VAX1106" s="19"/>
      <c r="VAY1106" s="19"/>
      <c r="VAZ1106" s="19"/>
      <c r="VBA1106" s="19"/>
      <c r="VBB1106" s="19"/>
      <c r="VBC1106" s="19"/>
      <c r="VBD1106" s="19"/>
      <c r="VBE1106" s="19"/>
      <c r="VBF1106" s="19"/>
      <c r="VBG1106" s="19"/>
      <c r="VBH1106" s="19"/>
      <c r="VBI1106" s="19"/>
      <c r="VBJ1106" s="19"/>
      <c r="VBK1106" s="19"/>
      <c r="VBL1106" s="19"/>
      <c r="VBM1106" s="19"/>
      <c r="VBN1106" s="19"/>
      <c r="VBO1106" s="19"/>
      <c r="VBP1106" s="19"/>
      <c r="VBQ1106" s="19"/>
      <c r="VBR1106" s="19"/>
      <c r="VBS1106" s="19"/>
      <c r="VBT1106" s="19"/>
      <c r="VBU1106" s="19"/>
      <c r="VBV1106" s="19"/>
      <c r="VBW1106" s="19"/>
      <c r="VBX1106" s="19"/>
      <c r="VBY1106" s="19"/>
      <c r="VBZ1106" s="19"/>
      <c r="VCA1106" s="19"/>
      <c r="VCB1106" s="19"/>
      <c r="VCC1106" s="19"/>
      <c r="VCD1106" s="19"/>
      <c r="VCE1106" s="19"/>
      <c r="VCF1106" s="19"/>
      <c r="VCG1106" s="19"/>
      <c r="VCH1106" s="19"/>
      <c r="VCI1106" s="19"/>
      <c r="VCJ1106" s="19"/>
      <c r="VCK1106" s="19"/>
      <c r="VCL1106" s="19"/>
      <c r="VCM1106" s="19"/>
      <c r="VCN1106" s="19"/>
      <c r="VCO1106" s="19"/>
      <c r="VCP1106" s="19"/>
      <c r="VCQ1106" s="19"/>
      <c r="VCR1106" s="19"/>
      <c r="VCS1106" s="19"/>
      <c r="VCT1106" s="19"/>
      <c r="VCU1106" s="19"/>
      <c r="VCV1106" s="19"/>
      <c r="VCW1106" s="19"/>
      <c r="VCX1106" s="19"/>
      <c r="VCY1106" s="19"/>
      <c r="VCZ1106" s="19"/>
      <c r="VDA1106" s="19"/>
      <c r="VDB1106" s="19"/>
      <c r="VDC1106" s="19"/>
      <c r="VDD1106" s="19"/>
      <c r="VDE1106" s="19"/>
      <c r="VDF1106" s="19"/>
      <c r="VDG1106" s="19"/>
      <c r="VDH1106" s="19"/>
      <c r="VDI1106" s="19"/>
      <c r="VDJ1106" s="19"/>
      <c r="VDK1106" s="19"/>
      <c r="VDL1106" s="19"/>
      <c r="VDM1106" s="19"/>
      <c r="VDN1106" s="19"/>
      <c r="VDO1106" s="19"/>
      <c r="VDP1106" s="19"/>
      <c r="VDQ1106" s="19"/>
      <c r="VDR1106" s="19"/>
      <c r="VDS1106" s="19"/>
      <c r="VDT1106" s="19"/>
      <c r="VDU1106" s="19"/>
      <c r="VDV1106" s="19"/>
      <c r="VDW1106" s="19"/>
      <c r="VDX1106" s="19"/>
      <c r="VDY1106" s="19"/>
      <c r="VDZ1106" s="19"/>
      <c r="VEA1106" s="19"/>
      <c r="VEB1106" s="19"/>
      <c r="VEC1106" s="19"/>
      <c r="VED1106" s="19"/>
      <c r="VEE1106" s="19"/>
      <c r="VEF1106" s="19"/>
      <c r="VEG1106" s="19"/>
      <c r="VEH1106" s="19"/>
      <c r="VEI1106" s="19"/>
      <c r="VEJ1106" s="19"/>
      <c r="VEK1106" s="19"/>
      <c r="VEL1106" s="19"/>
      <c r="VEM1106" s="19"/>
      <c r="VEN1106" s="19"/>
      <c r="VEO1106" s="19"/>
      <c r="VEP1106" s="19"/>
      <c r="VEQ1106" s="19"/>
      <c r="VER1106" s="19"/>
      <c r="VES1106" s="19"/>
      <c r="VET1106" s="19"/>
      <c r="VEU1106" s="19"/>
      <c r="VEV1106" s="19"/>
      <c r="VEW1106" s="19"/>
      <c r="VEX1106" s="19"/>
      <c r="VEY1106" s="19"/>
      <c r="VEZ1106" s="19"/>
      <c r="VFA1106" s="19"/>
      <c r="VFB1106" s="19"/>
      <c r="VFC1106" s="19"/>
      <c r="VFD1106" s="19"/>
      <c r="VFE1106" s="19"/>
      <c r="VFF1106" s="19"/>
      <c r="VFG1106" s="19"/>
      <c r="VFH1106" s="19"/>
      <c r="VFI1106" s="19"/>
      <c r="VFJ1106" s="19"/>
      <c r="VFK1106" s="19"/>
      <c r="VFL1106" s="19"/>
      <c r="VFM1106" s="19"/>
      <c r="VFN1106" s="19"/>
      <c r="VFO1106" s="19"/>
      <c r="VFP1106" s="19"/>
      <c r="VFQ1106" s="19"/>
      <c r="VFR1106" s="19"/>
      <c r="VFS1106" s="19"/>
      <c r="VFT1106" s="19"/>
      <c r="VFU1106" s="19"/>
      <c r="VFV1106" s="19"/>
      <c r="VFW1106" s="19"/>
      <c r="VFX1106" s="19"/>
      <c r="VFY1106" s="19"/>
      <c r="VFZ1106" s="19"/>
      <c r="VGA1106" s="19"/>
      <c r="VGB1106" s="19"/>
      <c r="VGC1106" s="19"/>
      <c r="VGD1106" s="19"/>
      <c r="VGE1106" s="19"/>
      <c r="VGF1106" s="19"/>
      <c r="VGG1106" s="19"/>
      <c r="VGH1106" s="19"/>
      <c r="VGI1106" s="19"/>
      <c r="VGJ1106" s="19"/>
      <c r="VGK1106" s="19"/>
      <c r="VGL1106" s="19"/>
      <c r="VGM1106" s="19"/>
      <c r="VGN1106" s="19"/>
      <c r="VGO1106" s="19"/>
      <c r="VGP1106" s="19"/>
      <c r="VGQ1106" s="19"/>
      <c r="VGR1106" s="19"/>
      <c r="VGS1106" s="19"/>
      <c r="VGT1106" s="19"/>
      <c r="VGU1106" s="19"/>
      <c r="VGV1106" s="19"/>
      <c r="VGW1106" s="19"/>
      <c r="VGX1106" s="19"/>
      <c r="VGY1106" s="19"/>
      <c r="VGZ1106" s="19"/>
      <c r="VHA1106" s="19"/>
      <c r="VHB1106" s="19"/>
      <c r="VHC1106" s="19"/>
      <c r="VHD1106" s="19"/>
      <c r="VHE1106" s="19"/>
      <c r="VHF1106" s="19"/>
      <c r="VHG1106" s="19"/>
      <c r="VHH1106" s="19"/>
      <c r="VHI1106" s="19"/>
      <c r="VHJ1106" s="19"/>
      <c r="VHK1106" s="19"/>
      <c r="VHL1106" s="19"/>
      <c r="VHM1106" s="19"/>
      <c r="VHN1106" s="19"/>
      <c r="VHO1106" s="19"/>
      <c r="VHP1106" s="19"/>
      <c r="VHQ1106" s="19"/>
      <c r="VHR1106" s="19"/>
      <c r="VHS1106" s="19"/>
      <c r="VHT1106" s="19"/>
      <c r="VHU1106" s="19"/>
      <c r="VHV1106" s="19"/>
      <c r="VHW1106" s="19"/>
      <c r="VHX1106" s="19"/>
      <c r="VHY1106" s="19"/>
      <c r="VHZ1106" s="19"/>
      <c r="VIA1106" s="19"/>
      <c r="VIB1106" s="19"/>
      <c r="VIC1106" s="19"/>
      <c r="VID1106" s="19"/>
      <c r="VIE1106" s="19"/>
      <c r="VIF1106" s="19"/>
      <c r="VIG1106" s="19"/>
      <c r="VIH1106" s="19"/>
      <c r="VII1106" s="19"/>
      <c r="VIJ1106" s="19"/>
      <c r="VIK1106" s="19"/>
      <c r="VIL1106" s="19"/>
      <c r="VIM1106" s="19"/>
      <c r="VIN1106" s="19"/>
      <c r="VIO1106" s="19"/>
      <c r="VIP1106" s="19"/>
      <c r="VIQ1106" s="19"/>
      <c r="VIR1106" s="19"/>
      <c r="VIS1106" s="19"/>
      <c r="VIT1106" s="19"/>
      <c r="VIU1106" s="19"/>
      <c r="VIV1106" s="19"/>
      <c r="VIW1106" s="19"/>
      <c r="VIX1106" s="19"/>
      <c r="VIY1106" s="19"/>
      <c r="VIZ1106" s="19"/>
      <c r="VJA1106" s="19"/>
      <c r="VJB1106" s="19"/>
      <c r="VJC1106" s="19"/>
      <c r="VJD1106" s="19"/>
      <c r="VJE1106" s="19"/>
      <c r="VJF1106" s="19"/>
      <c r="VJG1106" s="19"/>
      <c r="VJH1106" s="19"/>
      <c r="VJI1106" s="19"/>
      <c r="VJJ1106" s="19"/>
      <c r="VJK1106" s="19"/>
      <c r="VJL1106" s="19"/>
      <c r="VJM1106" s="19"/>
      <c r="VJN1106" s="19"/>
      <c r="VJO1106" s="19"/>
      <c r="VJP1106" s="19"/>
      <c r="VJQ1106" s="19"/>
      <c r="VJR1106" s="19"/>
      <c r="VJS1106" s="19"/>
      <c r="VJT1106" s="19"/>
      <c r="VJU1106" s="19"/>
      <c r="VJV1106" s="19"/>
      <c r="VJW1106" s="19"/>
      <c r="VJX1106" s="19"/>
      <c r="VJY1106" s="19"/>
      <c r="VJZ1106" s="19"/>
      <c r="VKA1106" s="19"/>
      <c r="VKB1106" s="19"/>
      <c r="VKC1106" s="19"/>
      <c r="VKD1106" s="19"/>
      <c r="VKE1106" s="19"/>
      <c r="VKF1106" s="19"/>
      <c r="VKG1106" s="19"/>
      <c r="VKH1106" s="19"/>
      <c r="VKI1106" s="19"/>
      <c r="VKJ1106" s="19"/>
      <c r="VKK1106" s="19"/>
      <c r="VKL1106" s="19"/>
      <c r="VKM1106" s="19"/>
      <c r="VKN1106" s="19"/>
      <c r="VKO1106" s="19"/>
      <c r="VKP1106" s="19"/>
      <c r="VKQ1106" s="19"/>
      <c r="VKR1106" s="19"/>
      <c r="VKS1106" s="19"/>
      <c r="VKT1106" s="19"/>
      <c r="VKU1106" s="19"/>
      <c r="VKV1106" s="19"/>
      <c r="VKW1106" s="19"/>
      <c r="VKX1106" s="19"/>
      <c r="VKY1106" s="19"/>
      <c r="VKZ1106" s="19"/>
      <c r="VLA1106" s="19"/>
      <c r="VLB1106" s="19"/>
      <c r="VLC1106" s="19"/>
      <c r="VLD1106" s="19"/>
      <c r="VLE1106" s="19"/>
      <c r="VLF1106" s="19"/>
      <c r="VLG1106" s="19"/>
      <c r="VLH1106" s="19"/>
      <c r="VLI1106" s="19"/>
      <c r="VLJ1106" s="19"/>
      <c r="VLK1106" s="19"/>
      <c r="VLL1106" s="19"/>
      <c r="VLM1106" s="19"/>
      <c r="VLN1106" s="19"/>
      <c r="VLO1106" s="19"/>
      <c r="VLP1106" s="19"/>
      <c r="VLQ1106" s="19"/>
      <c r="VLR1106" s="19"/>
      <c r="VLS1106" s="19"/>
      <c r="VLT1106" s="19"/>
      <c r="VLU1106" s="19"/>
      <c r="VLV1106" s="19"/>
      <c r="VLW1106" s="19"/>
      <c r="VLX1106" s="19"/>
      <c r="VLY1106" s="19"/>
      <c r="VLZ1106" s="19"/>
      <c r="VMA1106" s="19"/>
      <c r="VMB1106" s="19"/>
      <c r="VMC1106" s="19"/>
      <c r="VMD1106" s="19"/>
      <c r="VME1106" s="19"/>
      <c r="VMF1106" s="19"/>
      <c r="VMG1106" s="19"/>
      <c r="VMH1106" s="19"/>
      <c r="VMI1106" s="19"/>
      <c r="VMJ1106" s="19"/>
      <c r="VMK1106" s="19"/>
      <c r="VML1106" s="19"/>
      <c r="VMM1106" s="19"/>
      <c r="VMN1106" s="19"/>
      <c r="VMO1106" s="19"/>
      <c r="VMP1106" s="19"/>
      <c r="VMQ1106" s="19"/>
      <c r="VMR1106" s="19"/>
      <c r="VMS1106" s="19"/>
      <c r="VMT1106" s="19"/>
      <c r="VMU1106" s="19"/>
      <c r="VMV1106" s="19"/>
      <c r="VMW1106" s="19"/>
      <c r="VMX1106" s="19"/>
      <c r="VMY1106" s="19"/>
      <c r="VMZ1106" s="19"/>
      <c r="VNA1106" s="19"/>
      <c r="VNB1106" s="19"/>
      <c r="VNC1106" s="19"/>
      <c r="VND1106" s="19"/>
      <c r="VNE1106" s="19"/>
      <c r="VNF1106" s="19"/>
      <c r="VNG1106" s="19"/>
      <c r="VNH1106" s="19"/>
      <c r="VNI1106" s="19"/>
      <c r="VNJ1106" s="19"/>
      <c r="VNK1106" s="19"/>
      <c r="VNL1106" s="19"/>
      <c r="VNM1106" s="19"/>
      <c r="VNN1106" s="19"/>
      <c r="VNO1106" s="19"/>
      <c r="VNP1106" s="19"/>
      <c r="VNQ1106" s="19"/>
      <c r="VNR1106" s="19"/>
      <c r="VNS1106" s="19"/>
      <c r="VNT1106" s="19"/>
      <c r="VNU1106" s="19"/>
      <c r="VNV1106" s="19"/>
      <c r="VNW1106" s="19"/>
      <c r="VNX1106" s="19"/>
      <c r="VNY1106" s="19"/>
      <c r="VNZ1106" s="19"/>
      <c r="VOA1106" s="19"/>
      <c r="VOB1106" s="19"/>
      <c r="VOC1106" s="19"/>
      <c r="VOD1106" s="19"/>
      <c r="VOE1106" s="19"/>
      <c r="VOF1106" s="19"/>
      <c r="VOG1106" s="19"/>
      <c r="VOH1106" s="19"/>
      <c r="VOI1106" s="19"/>
      <c r="VOJ1106" s="19"/>
      <c r="VOK1106" s="19"/>
      <c r="VOL1106" s="19"/>
      <c r="VOM1106" s="19"/>
      <c r="VON1106" s="19"/>
      <c r="VOO1106" s="19"/>
      <c r="VOP1106" s="19"/>
      <c r="VOQ1106" s="19"/>
      <c r="VOR1106" s="19"/>
      <c r="VOS1106" s="19"/>
      <c r="VOT1106" s="19"/>
      <c r="VOU1106" s="19"/>
      <c r="VOV1106" s="19"/>
      <c r="VOW1106" s="19"/>
      <c r="VOX1106" s="19"/>
      <c r="VOY1106" s="19"/>
      <c r="VOZ1106" s="19"/>
      <c r="VPA1106" s="19"/>
      <c r="VPB1106" s="19"/>
      <c r="VPC1106" s="19"/>
      <c r="VPD1106" s="19"/>
      <c r="VPE1106" s="19"/>
      <c r="VPF1106" s="19"/>
      <c r="VPG1106" s="19"/>
      <c r="VPH1106" s="19"/>
      <c r="VPI1106" s="19"/>
      <c r="VPJ1106" s="19"/>
      <c r="VPK1106" s="19"/>
      <c r="VPL1106" s="19"/>
      <c r="VPM1106" s="19"/>
      <c r="VPN1106" s="19"/>
      <c r="VPO1106" s="19"/>
      <c r="VPP1106" s="19"/>
      <c r="VPQ1106" s="19"/>
      <c r="VPR1106" s="19"/>
      <c r="VPS1106" s="19"/>
      <c r="VPT1106" s="19"/>
      <c r="VPU1106" s="19"/>
      <c r="VPV1106" s="19"/>
      <c r="VPW1106" s="19"/>
      <c r="VPX1106" s="19"/>
      <c r="VPY1106" s="19"/>
      <c r="VPZ1106" s="19"/>
      <c r="VQA1106" s="19"/>
      <c r="VQB1106" s="19"/>
      <c r="VQC1106" s="19"/>
      <c r="VQD1106" s="19"/>
      <c r="VQE1106" s="19"/>
      <c r="VQF1106" s="19"/>
      <c r="VQG1106" s="19"/>
      <c r="VQH1106" s="19"/>
      <c r="VQI1106" s="19"/>
      <c r="VQJ1106" s="19"/>
      <c r="VQK1106" s="19"/>
      <c r="VQL1106" s="19"/>
      <c r="VQM1106" s="19"/>
      <c r="VQN1106" s="19"/>
      <c r="VQO1106" s="19"/>
      <c r="VQP1106" s="19"/>
      <c r="VQQ1106" s="19"/>
      <c r="VQR1106" s="19"/>
      <c r="VQS1106" s="19"/>
      <c r="VQT1106" s="19"/>
      <c r="VQU1106" s="19"/>
      <c r="VQV1106" s="19"/>
      <c r="VQW1106" s="19"/>
      <c r="VQX1106" s="19"/>
      <c r="VQY1106" s="19"/>
      <c r="VQZ1106" s="19"/>
      <c r="VRA1106" s="19"/>
      <c r="VRB1106" s="19"/>
      <c r="VRC1106" s="19"/>
      <c r="VRD1106" s="19"/>
      <c r="VRE1106" s="19"/>
      <c r="VRF1106" s="19"/>
      <c r="VRG1106" s="19"/>
      <c r="VRH1106" s="19"/>
      <c r="VRI1106" s="19"/>
      <c r="VRJ1106" s="19"/>
      <c r="VRK1106" s="19"/>
      <c r="VRL1106" s="19"/>
      <c r="VRM1106" s="19"/>
      <c r="VRN1106" s="19"/>
      <c r="VRO1106" s="19"/>
      <c r="VRP1106" s="19"/>
      <c r="VRQ1106" s="19"/>
      <c r="VRR1106" s="19"/>
      <c r="VRS1106" s="19"/>
      <c r="VRT1106" s="19"/>
      <c r="VRU1106" s="19"/>
      <c r="VRV1106" s="19"/>
      <c r="VRW1106" s="19"/>
      <c r="VRX1106" s="19"/>
      <c r="VRY1106" s="19"/>
      <c r="VRZ1106" s="19"/>
      <c r="VSA1106" s="19"/>
      <c r="VSB1106" s="19"/>
      <c r="VSC1106" s="19"/>
      <c r="VSD1106" s="19"/>
      <c r="VSE1106" s="19"/>
      <c r="VSF1106" s="19"/>
      <c r="VSG1106" s="19"/>
      <c r="VSH1106" s="19"/>
      <c r="VSI1106" s="19"/>
      <c r="VSJ1106" s="19"/>
      <c r="VSK1106" s="19"/>
      <c r="VSL1106" s="19"/>
      <c r="VSM1106" s="19"/>
      <c r="VSN1106" s="19"/>
      <c r="VSO1106" s="19"/>
      <c r="VSP1106" s="19"/>
      <c r="VSQ1106" s="19"/>
      <c r="VSR1106" s="19"/>
      <c r="VSS1106" s="19"/>
      <c r="VST1106" s="19"/>
      <c r="VSU1106" s="19"/>
      <c r="VSV1106" s="19"/>
      <c r="VSW1106" s="19"/>
      <c r="VSX1106" s="19"/>
      <c r="VSY1106" s="19"/>
      <c r="VSZ1106" s="19"/>
      <c r="VTA1106" s="19"/>
      <c r="VTB1106" s="19"/>
      <c r="VTC1106" s="19"/>
      <c r="VTD1106" s="19"/>
      <c r="VTE1106" s="19"/>
      <c r="VTF1106" s="19"/>
      <c r="VTG1106" s="19"/>
      <c r="VTH1106" s="19"/>
      <c r="VTI1106" s="19"/>
      <c r="VTJ1106" s="19"/>
      <c r="VTK1106" s="19"/>
      <c r="VTL1106" s="19"/>
      <c r="VTM1106" s="19"/>
      <c r="VTN1106" s="19"/>
      <c r="VTO1106" s="19"/>
      <c r="VTP1106" s="19"/>
      <c r="VTQ1106" s="19"/>
      <c r="VTR1106" s="19"/>
      <c r="VTS1106" s="19"/>
      <c r="VTT1106" s="19"/>
      <c r="VTU1106" s="19"/>
      <c r="VTV1106" s="19"/>
      <c r="VTW1106" s="19"/>
      <c r="VTX1106" s="19"/>
      <c r="VTY1106" s="19"/>
      <c r="VTZ1106" s="19"/>
      <c r="VUA1106" s="19"/>
      <c r="VUB1106" s="19"/>
      <c r="VUC1106" s="19"/>
      <c r="VUD1106" s="19"/>
      <c r="VUE1106" s="19"/>
      <c r="VUF1106" s="19"/>
      <c r="VUG1106" s="19"/>
      <c r="VUH1106" s="19"/>
      <c r="VUI1106" s="19"/>
      <c r="VUJ1106" s="19"/>
      <c r="VUK1106" s="19"/>
      <c r="VUL1106" s="19"/>
      <c r="VUM1106" s="19"/>
      <c r="VUN1106" s="19"/>
      <c r="VUO1106" s="19"/>
      <c r="VUP1106" s="19"/>
      <c r="VUQ1106" s="19"/>
      <c r="VUR1106" s="19"/>
      <c r="VUS1106" s="19"/>
      <c r="VUT1106" s="19"/>
      <c r="VUU1106" s="19"/>
      <c r="VUV1106" s="19"/>
      <c r="VUW1106" s="19"/>
      <c r="VUX1106" s="19"/>
      <c r="VUY1106" s="19"/>
      <c r="VUZ1106" s="19"/>
      <c r="VVA1106" s="19"/>
      <c r="VVB1106" s="19"/>
      <c r="VVC1106" s="19"/>
      <c r="VVD1106" s="19"/>
      <c r="VVE1106" s="19"/>
      <c r="VVF1106" s="19"/>
      <c r="VVG1106" s="19"/>
      <c r="VVH1106" s="19"/>
      <c r="VVI1106" s="19"/>
      <c r="VVJ1106" s="19"/>
      <c r="VVK1106" s="19"/>
      <c r="VVL1106" s="19"/>
      <c r="VVM1106" s="19"/>
      <c r="VVN1106" s="19"/>
      <c r="VVO1106" s="19"/>
      <c r="VVP1106" s="19"/>
      <c r="VVQ1106" s="19"/>
      <c r="VVR1106" s="19"/>
      <c r="VVS1106" s="19"/>
      <c r="VVT1106" s="19"/>
      <c r="VVU1106" s="19"/>
      <c r="VVV1106" s="19"/>
      <c r="VVW1106" s="19"/>
      <c r="VVX1106" s="19"/>
      <c r="VVY1106" s="19"/>
      <c r="VVZ1106" s="19"/>
      <c r="VWA1106" s="19"/>
      <c r="VWB1106" s="19"/>
      <c r="VWC1106" s="19"/>
      <c r="VWD1106" s="19"/>
      <c r="VWE1106" s="19"/>
      <c r="VWF1106" s="19"/>
      <c r="VWG1106" s="19"/>
      <c r="VWH1106" s="19"/>
      <c r="VWI1106" s="19"/>
      <c r="VWJ1106" s="19"/>
      <c r="VWK1106" s="19"/>
      <c r="VWL1106" s="19"/>
      <c r="VWM1106" s="19"/>
      <c r="VWN1106" s="19"/>
      <c r="VWO1106" s="19"/>
      <c r="VWP1106" s="19"/>
      <c r="VWQ1106" s="19"/>
      <c r="VWR1106" s="19"/>
      <c r="VWS1106" s="19"/>
      <c r="VWT1106" s="19"/>
      <c r="VWU1106" s="19"/>
      <c r="VWV1106" s="19"/>
      <c r="VWW1106" s="19"/>
      <c r="VWX1106" s="19"/>
      <c r="VWY1106" s="19"/>
      <c r="VWZ1106" s="19"/>
      <c r="VXA1106" s="19"/>
      <c r="VXB1106" s="19"/>
      <c r="VXC1106" s="19"/>
      <c r="VXD1106" s="19"/>
      <c r="VXE1106" s="19"/>
      <c r="VXF1106" s="19"/>
      <c r="VXG1106" s="19"/>
      <c r="VXH1106" s="19"/>
      <c r="VXI1106" s="19"/>
      <c r="VXJ1106" s="19"/>
      <c r="VXK1106" s="19"/>
      <c r="VXL1106" s="19"/>
      <c r="VXM1106" s="19"/>
      <c r="VXN1106" s="19"/>
      <c r="VXO1106" s="19"/>
      <c r="VXP1106" s="19"/>
      <c r="VXQ1106" s="19"/>
      <c r="VXR1106" s="19"/>
      <c r="VXS1106" s="19"/>
      <c r="VXT1106" s="19"/>
      <c r="VXU1106" s="19"/>
      <c r="VXV1106" s="19"/>
      <c r="VXW1106" s="19"/>
      <c r="VXX1106" s="19"/>
      <c r="VXY1106" s="19"/>
      <c r="VXZ1106" s="19"/>
      <c r="VYA1106" s="19"/>
      <c r="VYB1106" s="19"/>
      <c r="VYC1106" s="19"/>
      <c r="VYD1106" s="19"/>
      <c r="VYE1106" s="19"/>
      <c r="VYF1106" s="19"/>
      <c r="VYG1106" s="19"/>
      <c r="VYH1106" s="19"/>
      <c r="VYI1106" s="19"/>
      <c r="VYJ1106" s="19"/>
      <c r="VYK1106" s="19"/>
      <c r="VYL1106" s="19"/>
      <c r="VYM1106" s="19"/>
      <c r="VYN1106" s="19"/>
      <c r="VYO1106" s="19"/>
      <c r="VYP1106" s="19"/>
      <c r="VYQ1106" s="19"/>
      <c r="VYR1106" s="19"/>
      <c r="VYS1106" s="19"/>
      <c r="VYT1106" s="19"/>
      <c r="VYU1106" s="19"/>
      <c r="VYV1106" s="19"/>
      <c r="VYW1106" s="19"/>
      <c r="VYX1106" s="19"/>
      <c r="VYY1106" s="19"/>
      <c r="VYZ1106" s="19"/>
      <c r="VZA1106" s="19"/>
      <c r="VZB1106" s="19"/>
      <c r="VZC1106" s="19"/>
      <c r="VZD1106" s="19"/>
      <c r="VZE1106" s="19"/>
      <c r="VZF1106" s="19"/>
      <c r="VZG1106" s="19"/>
      <c r="VZH1106" s="19"/>
      <c r="VZI1106" s="19"/>
      <c r="VZJ1106" s="19"/>
      <c r="VZK1106" s="19"/>
      <c r="VZL1106" s="19"/>
      <c r="VZM1106" s="19"/>
      <c r="VZN1106" s="19"/>
      <c r="VZO1106" s="19"/>
      <c r="VZP1106" s="19"/>
      <c r="VZQ1106" s="19"/>
      <c r="VZR1106" s="19"/>
      <c r="VZS1106" s="19"/>
      <c r="VZT1106" s="19"/>
      <c r="VZU1106" s="19"/>
      <c r="VZV1106" s="19"/>
      <c r="VZW1106" s="19"/>
      <c r="VZX1106" s="19"/>
      <c r="VZY1106" s="19"/>
      <c r="VZZ1106" s="19"/>
      <c r="WAA1106" s="19"/>
      <c r="WAB1106" s="19"/>
      <c r="WAC1106" s="19"/>
      <c r="WAD1106" s="19"/>
      <c r="WAE1106" s="19"/>
      <c r="WAF1106" s="19"/>
      <c r="WAG1106" s="19"/>
      <c r="WAH1106" s="19"/>
      <c r="WAI1106" s="19"/>
      <c r="WAJ1106" s="19"/>
      <c r="WAK1106" s="19"/>
      <c r="WAL1106" s="19"/>
      <c r="WAM1106" s="19"/>
      <c r="WAN1106" s="19"/>
      <c r="WAO1106" s="19"/>
      <c r="WAP1106" s="19"/>
      <c r="WAQ1106" s="19"/>
      <c r="WAR1106" s="19"/>
      <c r="WAS1106" s="19"/>
      <c r="WAT1106" s="19"/>
      <c r="WAU1106" s="19"/>
      <c r="WAV1106" s="19"/>
      <c r="WAW1106" s="19"/>
      <c r="WAX1106" s="19"/>
      <c r="WAY1106" s="19"/>
      <c r="WAZ1106" s="19"/>
      <c r="WBA1106" s="19"/>
      <c r="WBB1106" s="19"/>
      <c r="WBC1106" s="19"/>
      <c r="WBD1106" s="19"/>
      <c r="WBE1106" s="19"/>
      <c r="WBF1106" s="19"/>
      <c r="WBG1106" s="19"/>
      <c r="WBH1106" s="19"/>
      <c r="WBI1106" s="19"/>
      <c r="WBJ1106" s="19"/>
      <c r="WBK1106" s="19"/>
      <c r="WBL1106" s="19"/>
      <c r="WBM1106" s="19"/>
      <c r="WBN1106" s="19"/>
      <c r="WBO1106" s="19"/>
      <c r="WBP1106" s="19"/>
      <c r="WBQ1106" s="19"/>
      <c r="WBR1106" s="19"/>
      <c r="WBS1106" s="19"/>
      <c r="WBT1106" s="19"/>
      <c r="WBU1106" s="19"/>
      <c r="WBV1106" s="19"/>
      <c r="WBW1106" s="19"/>
      <c r="WBX1106" s="19"/>
      <c r="WBY1106" s="19"/>
      <c r="WBZ1106" s="19"/>
      <c r="WCA1106" s="19"/>
      <c r="WCB1106" s="19"/>
      <c r="WCC1106" s="19"/>
      <c r="WCD1106" s="19"/>
      <c r="WCE1106" s="19"/>
      <c r="WCF1106" s="19"/>
      <c r="WCG1106" s="19"/>
      <c r="WCH1106" s="19"/>
      <c r="WCI1106" s="19"/>
      <c r="WCJ1106" s="19"/>
      <c r="WCK1106" s="19"/>
      <c r="WCL1106" s="19"/>
      <c r="WCM1106" s="19"/>
      <c r="WCN1106" s="19"/>
      <c r="WCO1106" s="19"/>
      <c r="WCP1106" s="19"/>
      <c r="WCQ1106" s="19"/>
      <c r="WCR1106" s="19"/>
      <c r="WCS1106" s="19"/>
      <c r="WCT1106" s="19"/>
      <c r="WCU1106" s="19"/>
      <c r="WCV1106" s="19"/>
      <c r="WCW1106" s="19"/>
      <c r="WCX1106" s="19"/>
      <c r="WCY1106" s="19"/>
      <c r="WCZ1106" s="19"/>
      <c r="WDA1106" s="19"/>
      <c r="WDB1106" s="19"/>
      <c r="WDC1106" s="19"/>
      <c r="WDD1106" s="19"/>
      <c r="WDE1106" s="19"/>
      <c r="WDF1106" s="19"/>
      <c r="WDG1106" s="19"/>
      <c r="WDH1106" s="19"/>
      <c r="WDI1106" s="19"/>
      <c r="WDJ1106" s="19"/>
      <c r="WDK1106" s="19"/>
      <c r="WDL1106" s="19"/>
      <c r="WDM1106" s="19"/>
      <c r="WDN1106" s="19"/>
      <c r="WDO1106" s="19"/>
      <c r="WDP1106" s="19"/>
      <c r="WDQ1106" s="19"/>
      <c r="WDR1106" s="19"/>
      <c r="WDS1106" s="19"/>
      <c r="WDT1106" s="19"/>
      <c r="WDU1106" s="19"/>
      <c r="WDV1106" s="19"/>
      <c r="WDW1106" s="19"/>
      <c r="WDX1106" s="19"/>
      <c r="WDY1106" s="19"/>
      <c r="WDZ1106" s="19"/>
      <c r="WEA1106" s="19"/>
      <c r="WEB1106" s="19"/>
      <c r="WEC1106" s="19"/>
      <c r="WED1106" s="19"/>
      <c r="WEE1106" s="19"/>
      <c r="WEF1106" s="19"/>
      <c r="WEG1106" s="19"/>
      <c r="WEH1106" s="19"/>
      <c r="WEI1106" s="19"/>
      <c r="WEJ1106" s="19"/>
      <c r="WEK1106" s="19"/>
      <c r="WEL1106" s="19"/>
      <c r="WEM1106" s="19"/>
      <c r="WEN1106" s="19"/>
      <c r="WEO1106" s="19"/>
      <c r="WEP1106" s="19"/>
      <c r="WEQ1106" s="19"/>
      <c r="WER1106" s="19"/>
      <c r="WES1106" s="19"/>
      <c r="WET1106" s="19"/>
      <c r="WEU1106" s="19"/>
      <c r="WEV1106" s="19"/>
      <c r="WEW1106" s="19"/>
      <c r="WEX1106" s="19"/>
      <c r="WEY1106" s="19"/>
      <c r="WEZ1106" s="19"/>
      <c r="WFA1106" s="19"/>
      <c r="WFB1106" s="19"/>
      <c r="WFC1106" s="19"/>
      <c r="WFD1106" s="19"/>
      <c r="WFE1106" s="19"/>
      <c r="WFF1106" s="19"/>
      <c r="WFG1106" s="19"/>
      <c r="WFH1106" s="19"/>
      <c r="WFI1106" s="19"/>
      <c r="WFJ1106" s="19"/>
      <c r="WFK1106" s="19"/>
      <c r="WFL1106" s="19"/>
      <c r="WFM1106" s="19"/>
      <c r="WFN1106" s="19"/>
      <c r="WFO1106" s="19"/>
      <c r="WFP1106" s="19"/>
      <c r="WFQ1106" s="19"/>
      <c r="WFR1106" s="19"/>
      <c r="WFS1106" s="19"/>
      <c r="WFT1106" s="19"/>
      <c r="WFU1106" s="19"/>
      <c r="WFV1106" s="19"/>
      <c r="WFW1106" s="19"/>
      <c r="WFX1106" s="19"/>
      <c r="WFY1106" s="19"/>
      <c r="WFZ1106" s="19"/>
      <c r="WGA1106" s="19"/>
      <c r="WGB1106" s="19"/>
      <c r="WGC1106" s="19"/>
      <c r="WGD1106" s="19"/>
      <c r="WGE1106" s="19"/>
      <c r="WGF1106" s="19"/>
      <c r="WGG1106" s="19"/>
      <c r="WGH1106" s="19"/>
      <c r="WGI1106" s="19"/>
      <c r="WGJ1106" s="19"/>
      <c r="WGK1106" s="19"/>
      <c r="WGL1106" s="19"/>
      <c r="WGM1106" s="19"/>
      <c r="WGN1106" s="19"/>
      <c r="WGO1106" s="19"/>
      <c r="WGP1106" s="19"/>
      <c r="WGQ1106" s="19"/>
      <c r="WGR1106" s="19"/>
      <c r="WGS1106" s="19"/>
      <c r="WGT1106" s="19"/>
      <c r="WGU1106" s="19"/>
      <c r="WGV1106" s="19"/>
      <c r="WGW1106" s="19"/>
      <c r="WGX1106" s="19"/>
      <c r="WGY1106" s="19"/>
      <c r="WGZ1106" s="19"/>
      <c r="WHA1106" s="19"/>
      <c r="WHB1106" s="19"/>
      <c r="WHC1106" s="19"/>
      <c r="WHD1106" s="19"/>
      <c r="WHE1106" s="19"/>
      <c r="WHF1106" s="19"/>
      <c r="WHG1106" s="19"/>
      <c r="WHH1106" s="19"/>
      <c r="WHI1106" s="19"/>
      <c r="WHJ1106" s="19"/>
      <c r="WHK1106" s="19"/>
      <c r="WHL1106" s="19"/>
      <c r="WHM1106" s="19"/>
      <c r="WHN1106" s="19"/>
      <c r="WHO1106" s="19"/>
      <c r="WHP1106" s="19"/>
      <c r="WHQ1106" s="19"/>
      <c r="WHR1106" s="19"/>
      <c r="WHS1106" s="19"/>
      <c r="WHT1106" s="19"/>
      <c r="WHU1106" s="19"/>
      <c r="WHV1106" s="19"/>
      <c r="WHW1106" s="19"/>
      <c r="WHX1106" s="19"/>
      <c r="WHY1106" s="19"/>
      <c r="WHZ1106" s="19"/>
      <c r="WIA1106" s="19"/>
      <c r="WIB1106" s="19"/>
      <c r="WIC1106" s="19"/>
      <c r="WID1106" s="19"/>
      <c r="WIE1106" s="19"/>
      <c r="WIF1106" s="19"/>
      <c r="WIG1106" s="19"/>
      <c r="WIH1106" s="19"/>
      <c r="WII1106" s="19"/>
      <c r="WIJ1106" s="19"/>
      <c r="WIK1106" s="19"/>
      <c r="WIL1106" s="19"/>
      <c r="WIM1106" s="19"/>
      <c r="WIN1106" s="19"/>
      <c r="WIO1106" s="19"/>
      <c r="WIP1106" s="19"/>
      <c r="WIQ1106" s="19"/>
      <c r="WIR1106" s="19"/>
      <c r="WIS1106" s="19"/>
      <c r="WIT1106" s="19"/>
      <c r="WIU1106" s="19"/>
      <c r="WIV1106" s="19"/>
      <c r="WIW1106" s="19"/>
      <c r="WIX1106" s="19"/>
      <c r="WIY1106" s="19"/>
      <c r="WIZ1106" s="19"/>
      <c r="WJA1106" s="19"/>
      <c r="WJB1106" s="19"/>
      <c r="WJC1106" s="19"/>
      <c r="WJD1106" s="19"/>
      <c r="WJE1106" s="19"/>
      <c r="WJF1106" s="19"/>
      <c r="WJG1106" s="19"/>
      <c r="WJH1106" s="19"/>
      <c r="WJI1106" s="19"/>
      <c r="WJJ1106" s="19"/>
      <c r="WJK1106" s="19"/>
      <c r="WJL1106" s="19"/>
      <c r="WJM1106" s="19"/>
      <c r="WJN1106" s="19"/>
      <c r="WJO1106" s="19"/>
      <c r="WJP1106" s="19"/>
      <c r="WJQ1106" s="19"/>
      <c r="WJR1106" s="19"/>
      <c r="WJS1106" s="19"/>
      <c r="WJT1106" s="19"/>
      <c r="WJU1106" s="19"/>
      <c r="WJV1106" s="19"/>
      <c r="WJW1106" s="19"/>
      <c r="WJX1106" s="19"/>
      <c r="WJY1106" s="19"/>
      <c r="WJZ1106" s="19"/>
      <c r="WKA1106" s="19"/>
      <c r="WKB1106" s="19"/>
      <c r="WKC1106" s="19"/>
      <c r="WKD1106" s="19"/>
      <c r="WKE1106" s="19"/>
      <c r="WKF1106" s="19"/>
      <c r="WKG1106" s="19"/>
      <c r="WKH1106" s="19"/>
      <c r="WKI1106" s="19"/>
      <c r="WKJ1106" s="19"/>
      <c r="WKK1106" s="19"/>
      <c r="WKL1106" s="19"/>
      <c r="WKM1106" s="19"/>
      <c r="WKN1106" s="19"/>
      <c r="WKO1106" s="19"/>
      <c r="WKP1106" s="19"/>
      <c r="WKQ1106" s="19"/>
      <c r="WKR1106" s="19"/>
      <c r="WKS1106" s="19"/>
      <c r="WKT1106" s="19"/>
      <c r="WKU1106" s="19"/>
      <c r="WKV1106" s="19"/>
      <c r="WKW1106" s="19"/>
      <c r="WKX1106" s="19"/>
      <c r="WKY1106" s="19"/>
      <c r="WKZ1106" s="19"/>
      <c r="WLA1106" s="19"/>
      <c r="WLB1106" s="19"/>
      <c r="WLC1106" s="19"/>
      <c r="WLD1106" s="19"/>
      <c r="WLE1106" s="19"/>
      <c r="WLF1106" s="19"/>
      <c r="WLG1106" s="19"/>
      <c r="WLH1106" s="19"/>
      <c r="WLI1106" s="19"/>
      <c r="WLJ1106" s="19"/>
      <c r="WLK1106" s="19"/>
      <c r="WLL1106" s="19"/>
      <c r="WLM1106" s="19"/>
      <c r="WLN1106" s="19"/>
      <c r="WLO1106" s="19"/>
      <c r="WLP1106" s="19"/>
      <c r="WLQ1106" s="19"/>
      <c r="WLR1106" s="19"/>
      <c r="WLS1106" s="19"/>
      <c r="WLT1106" s="19"/>
      <c r="WLU1106" s="19"/>
      <c r="WLV1106" s="19"/>
      <c r="WLW1106" s="19"/>
      <c r="WLX1106" s="19"/>
      <c r="WLY1106" s="19"/>
      <c r="WLZ1106" s="19"/>
      <c r="WMA1106" s="19"/>
      <c r="WMB1106" s="19"/>
      <c r="WMC1106" s="19"/>
      <c r="WMD1106" s="19"/>
      <c r="WME1106" s="19"/>
      <c r="WMF1106" s="19"/>
      <c r="WMG1106" s="19"/>
      <c r="WMH1106" s="19"/>
      <c r="WMI1106" s="19"/>
      <c r="WMJ1106" s="19"/>
      <c r="WMK1106" s="19"/>
      <c r="WML1106" s="19"/>
      <c r="WMM1106" s="19"/>
      <c r="WMN1106" s="19"/>
      <c r="WMO1106" s="19"/>
      <c r="WMP1106" s="19"/>
      <c r="WMQ1106" s="19"/>
      <c r="WMR1106" s="19"/>
      <c r="WMS1106" s="19"/>
      <c r="WMT1106" s="19"/>
      <c r="WMU1106" s="19"/>
      <c r="WMV1106" s="19"/>
      <c r="WMW1106" s="19"/>
      <c r="WMX1106" s="19"/>
      <c r="WMY1106" s="19"/>
      <c r="WMZ1106" s="19"/>
      <c r="WNA1106" s="19"/>
      <c r="WNB1106" s="19"/>
      <c r="WNC1106" s="19"/>
      <c r="WND1106" s="19"/>
      <c r="WNE1106" s="19"/>
      <c r="WNF1106" s="19"/>
      <c r="WNG1106" s="19"/>
      <c r="WNH1106" s="19"/>
      <c r="WNI1106" s="19"/>
      <c r="WNJ1106" s="19"/>
      <c r="WNK1106" s="19"/>
      <c r="WNL1106" s="19"/>
      <c r="WNM1106" s="19"/>
      <c r="WNN1106" s="19"/>
      <c r="WNO1106" s="19"/>
      <c r="WNP1106" s="19"/>
      <c r="WNQ1106" s="19"/>
      <c r="WNR1106" s="19"/>
      <c r="WNS1106" s="19"/>
      <c r="WNT1106" s="19"/>
      <c r="WNU1106" s="19"/>
      <c r="WNV1106" s="19"/>
      <c r="WNW1106" s="19"/>
      <c r="WNX1106" s="19"/>
      <c r="WNY1106" s="19"/>
      <c r="WNZ1106" s="19"/>
      <c r="WOA1106" s="19"/>
      <c r="WOB1106" s="19"/>
      <c r="WOC1106" s="19"/>
      <c r="WOD1106" s="19"/>
      <c r="WOE1106" s="19"/>
      <c r="WOF1106" s="19"/>
      <c r="WOG1106" s="19"/>
      <c r="WOH1106" s="19"/>
      <c r="WOI1106" s="19"/>
      <c r="WOJ1106" s="19"/>
      <c r="WOK1106" s="19"/>
      <c r="WOL1106" s="19"/>
      <c r="WOM1106" s="19"/>
      <c r="WON1106" s="19"/>
      <c r="WOO1106" s="19"/>
      <c r="WOP1106" s="19"/>
      <c r="WOQ1106" s="19"/>
      <c r="WOR1106" s="19"/>
      <c r="WOS1106" s="19"/>
      <c r="WOT1106" s="19"/>
      <c r="WOU1106" s="19"/>
      <c r="WOV1106" s="19"/>
      <c r="WOW1106" s="19"/>
      <c r="WOX1106" s="19"/>
      <c r="WOY1106" s="19"/>
      <c r="WOZ1106" s="19"/>
      <c r="WPA1106" s="19"/>
      <c r="WPB1106" s="19"/>
      <c r="WPC1106" s="19"/>
      <c r="WPD1106" s="19"/>
      <c r="WPE1106" s="19"/>
      <c r="WPF1106" s="19"/>
      <c r="WPG1106" s="19"/>
      <c r="WPH1106" s="19"/>
      <c r="WPI1106" s="19"/>
      <c r="WPJ1106" s="19"/>
      <c r="WPK1106" s="19"/>
      <c r="WPL1106" s="19"/>
      <c r="WPM1106" s="19"/>
      <c r="WPN1106" s="19"/>
      <c r="WPO1106" s="19"/>
      <c r="WPP1106" s="19"/>
      <c r="WPQ1106" s="19"/>
      <c r="WPR1106" s="19"/>
      <c r="WPS1106" s="19"/>
      <c r="WPT1106" s="19"/>
      <c r="WPU1106" s="19"/>
      <c r="WPV1106" s="19"/>
      <c r="WPW1106" s="19"/>
      <c r="WPX1106" s="19"/>
      <c r="WPY1106" s="19"/>
      <c r="WPZ1106" s="19"/>
      <c r="WQA1106" s="19"/>
      <c r="WQB1106" s="19"/>
      <c r="WQC1106" s="19"/>
      <c r="WQD1106" s="19"/>
      <c r="WQE1106" s="19"/>
      <c r="WQF1106" s="19"/>
      <c r="WQG1106" s="19"/>
      <c r="WQH1106" s="19"/>
      <c r="WQI1106" s="19"/>
      <c r="WQJ1106" s="19"/>
      <c r="WQK1106" s="19"/>
      <c r="WQL1106" s="19"/>
      <c r="WQM1106" s="19"/>
      <c r="WQN1106" s="19"/>
      <c r="WQO1106" s="19"/>
      <c r="WQP1106" s="19"/>
      <c r="WQQ1106" s="19"/>
      <c r="WQR1106" s="19"/>
      <c r="WQS1106" s="19"/>
      <c r="WQT1106" s="19"/>
      <c r="WQU1106" s="19"/>
      <c r="WQV1106" s="19"/>
      <c r="WQW1106" s="19"/>
      <c r="WQX1106" s="19"/>
      <c r="WQY1106" s="19"/>
      <c r="WQZ1106" s="19"/>
      <c r="WRA1106" s="19"/>
      <c r="WRB1106" s="19"/>
      <c r="WRC1106" s="19"/>
      <c r="WRD1106" s="19"/>
      <c r="WRE1106" s="19"/>
      <c r="WRF1106" s="19"/>
      <c r="WRG1106" s="19"/>
      <c r="WRH1106" s="19"/>
      <c r="WRI1106" s="19"/>
      <c r="WRJ1106" s="19"/>
      <c r="WRK1106" s="19"/>
      <c r="WRL1106" s="19"/>
      <c r="WRM1106" s="19"/>
      <c r="WRN1106" s="19"/>
      <c r="WRO1106" s="19"/>
      <c r="WRP1106" s="19"/>
      <c r="WRQ1106" s="19"/>
      <c r="WRR1106" s="19"/>
      <c r="WRS1106" s="19"/>
      <c r="WRT1106" s="19"/>
      <c r="WRU1106" s="19"/>
      <c r="WRV1106" s="19"/>
      <c r="WRW1106" s="19"/>
      <c r="WRX1106" s="19"/>
      <c r="WRY1106" s="19"/>
      <c r="WRZ1106" s="19"/>
      <c r="WSA1106" s="19"/>
      <c r="WSB1106" s="19"/>
      <c r="WSC1106" s="19"/>
      <c r="WSD1106" s="19"/>
      <c r="WSE1106" s="19"/>
      <c r="WSF1106" s="19"/>
      <c r="WSG1106" s="19"/>
      <c r="WSH1106" s="19"/>
      <c r="WSI1106" s="19"/>
      <c r="WSJ1106" s="19"/>
      <c r="WSK1106" s="19"/>
      <c r="WSL1106" s="19"/>
      <c r="WSM1106" s="19"/>
      <c r="WSN1106" s="19"/>
      <c r="WSO1106" s="19"/>
      <c r="WSP1106" s="19"/>
      <c r="WSQ1106" s="19"/>
      <c r="WSR1106" s="19"/>
      <c r="WSS1106" s="19"/>
      <c r="WST1106" s="19"/>
      <c r="WSU1106" s="19"/>
      <c r="WSV1106" s="19"/>
      <c r="WSW1106" s="19"/>
      <c r="WSX1106" s="19"/>
      <c r="WSY1106" s="19"/>
      <c r="WSZ1106" s="19"/>
      <c r="WTA1106" s="19"/>
      <c r="WTB1106" s="19"/>
      <c r="WTC1106" s="19"/>
      <c r="WTD1106" s="19"/>
      <c r="WTE1106" s="19"/>
      <c r="WTF1106" s="19"/>
      <c r="WTG1106" s="19"/>
      <c r="WTH1106" s="19"/>
      <c r="WTI1106" s="19"/>
      <c r="WTJ1106" s="19"/>
      <c r="WTK1106" s="19"/>
      <c r="WTL1106" s="19"/>
      <c r="WTM1106" s="19"/>
      <c r="WTN1106" s="19"/>
      <c r="WTO1106" s="19"/>
      <c r="WTP1106" s="19"/>
      <c r="WTQ1106" s="19"/>
      <c r="WTR1106" s="19"/>
      <c r="WTS1106" s="19"/>
      <c r="WTT1106" s="19"/>
      <c r="WTU1106" s="19"/>
      <c r="WTV1106" s="19"/>
      <c r="WTW1106" s="19"/>
      <c r="WTX1106" s="19"/>
      <c r="WTY1106" s="19"/>
      <c r="WTZ1106" s="19"/>
      <c r="WUA1106" s="19"/>
      <c r="WUB1106" s="19"/>
      <c r="WUC1106" s="19"/>
      <c r="WUD1106" s="19"/>
      <c r="WUE1106" s="19"/>
      <c r="WUF1106" s="19"/>
      <c r="WUG1106" s="19"/>
      <c r="WUH1106" s="19"/>
      <c r="WUI1106" s="19"/>
      <c r="WUJ1106" s="19"/>
      <c r="WUK1106" s="19"/>
      <c r="WUL1106" s="19"/>
      <c r="WUM1106" s="19"/>
      <c r="WUN1106" s="19"/>
      <c r="WUO1106" s="19"/>
      <c r="WUP1106" s="19"/>
      <c r="WUQ1106" s="19"/>
      <c r="WUR1106" s="19"/>
      <c r="WUS1106" s="19"/>
      <c r="WUT1106" s="19"/>
      <c r="WUU1106" s="19"/>
      <c r="WUV1106" s="19"/>
      <c r="WUW1106" s="19"/>
      <c r="WUX1106" s="19"/>
      <c r="WUY1106" s="19"/>
      <c r="WUZ1106" s="19"/>
      <c r="WVA1106" s="19"/>
      <c r="WVB1106" s="19"/>
      <c r="WVC1106" s="19"/>
      <c r="WVD1106" s="19"/>
      <c r="WVE1106" s="19"/>
      <c r="WVF1106" s="19"/>
      <c r="WVG1106" s="19"/>
      <c r="WVH1106" s="19"/>
      <c r="WVI1106" s="19"/>
      <c r="WVJ1106" s="19"/>
      <c r="WVK1106" s="19"/>
      <c r="WVL1106" s="19"/>
      <c r="WVM1106" s="19"/>
      <c r="WVN1106" s="19"/>
      <c r="WVO1106" s="19"/>
      <c r="WVP1106" s="19"/>
      <c r="WVQ1106" s="19"/>
      <c r="WVR1106" s="19"/>
      <c r="WVS1106" s="19"/>
      <c r="WVT1106" s="19"/>
      <c r="WVU1106" s="19"/>
      <c r="WVV1106" s="19"/>
      <c r="WVW1106" s="19"/>
      <c r="WVX1106" s="19"/>
      <c r="WVY1106" s="19"/>
      <c r="WVZ1106" s="19"/>
      <c r="WWA1106" s="19"/>
      <c r="WWB1106" s="19"/>
      <c r="WWC1106" s="19"/>
      <c r="WWD1106" s="19"/>
      <c r="WWE1106" s="19"/>
      <c r="WWF1106" s="19"/>
      <c r="WWG1106" s="19"/>
      <c r="WWH1106" s="19"/>
      <c r="WWI1106" s="19"/>
      <c r="WWJ1106" s="19"/>
      <c r="WWK1106" s="19"/>
      <c r="WWL1106" s="19"/>
      <c r="WWM1106" s="19"/>
      <c r="WWN1106" s="19"/>
      <c r="WWO1106" s="19"/>
      <c r="WWP1106" s="19"/>
      <c r="WWQ1106" s="19"/>
      <c r="WWR1106" s="19"/>
      <c r="WWS1106" s="19"/>
      <c r="WWT1106" s="19"/>
      <c r="WWU1106" s="19"/>
      <c r="WWV1106" s="19"/>
      <c r="WWW1106" s="19"/>
      <c r="WWX1106" s="19"/>
      <c r="WWY1106" s="19"/>
      <c r="WWZ1106" s="19"/>
      <c r="WXA1106" s="19"/>
      <c r="WXB1106" s="19"/>
      <c r="WXC1106" s="19"/>
      <c r="WXD1106" s="19"/>
      <c r="WXE1106" s="19"/>
      <c r="WXF1106" s="19"/>
      <c r="WXG1106" s="19"/>
      <c r="WXH1106" s="19"/>
      <c r="WXI1106" s="19"/>
      <c r="WXJ1106" s="19"/>
      <c r="WXK1106" s="19"/>
      <c r="WXL1106" s="19"/>
      <c r="WXM1106" s="19"/>
      <c r="WXN1106" s="19"/>
      <c r="WXO1106" s="19"/>
      <c r="WXP1106" s="19"/>
      <c r="WXQ1106" s="19"/>
      <c r="WXR1106" s="19"/>
      <c r="WXS1106" s="19"/>
      <c r="WXT1106" s="19"/>
      <c r="WXU1106" s="19"/>
      <c r="WXV1106" s="19"/>
      <c r="WXW1106" s="19"/>
      <c r="WXX1106" s="19"/>
      <c r="WXY1106" s="19"/>
      <c r="WXZ1106" s="19"/>
      <c r="WYA1106" s="19"/>
      <c r="WYB1106" s="19"/>
      <c r="WYC1106" s="19"/>
      <c r="WYD1106" s="19"/>
      <c r="WYE1106" s="19"/>
      <c r="WYF1106" s="19"/>
      <c r="WYG1106" s="19"/>
      <c r="WYH1106" s="19"/>
      <c r="WYI1106" s="19"/>
      <c r="WYJ1106" s="19"/>
      <c r="WYK1106" s="19"/>
      <c r="WYL1106" s="19"/>
      <c r="WYM1106" s="19"/>
      <c r="WYN1106" s="19"/>
      <c r="WYO1106" s="19"/>
      <c r="WYP1106" s="19"/>
      <c r="WYQ1106" s="19"/>
      <c r="WYR1106" s="19"/>
      <c r="WYS1106" s="19"/>
      <c r="WYT1106" s="19"/>
      <c r="WYU1106" s="19"/>
      <c r="WYV1106" s="19"/>
      <c r="WYW1106" s="19"/>
      <c r="WYX1106" s="19"/>
      <c r="WYY1106" s="19"/>
      <c r="WYZ1106" s="19"/>
      <c r="WZA1106" s="19"/>
      <c r="WZB1106" s="19"/>
      <c r="WZC1106" s="19"/>
      <c r="WZD1106" s="19"/>
      <c r="WZE1106" s="19"/>
      <c r="WZF1106" s="19"/>
      <c r="WZG1106" s="19"/>
      <c r="WZH1106" s="19"/>
      <c r="WZI1106" s="19"/>
      <c r="WZJ1106" s="19"/>
      <c r="WZK1106" s="19"/>
      <c r="WZL1106" s="19"/>
      <c r="WZM1106" s="19"/>
      <c r="WZN1106" s="19"/>
      <c r="WZO1106" s="19"/>
      <c r="WZP1106" s="19"/>
      <c r="WZQ1106" s="19"/>
      <c r="WZR1106" s="19"/>
      <c r="WZS1106" s="19"/>
      <c r="WZT1106" s="19"/>
      <c r="WZU1106" s="19"/>
      <c r="WZV1106" s="19"/>
      <c r="WZW1106" s="19"/>
      <c r="WZX1106" s="19"/>
      <c r="WZY1106" s="19"/>
      <c r="WZZ1106" s="19"/>
      <c r="XAA1106" s="19"/>
      <c r="XAB1106" s="19"/>
      <c r="XAC1106" s="19"/>
      <c r="XAD1106" s="19"/>
      <c r="XAE1106" s="19"/>
      <c r="XAF1106" s="19"/>
      <c r="XAG1106" s="19"/>
      <c r="XAH1106" s="19"/>
      <c r="XAI1106" s="19"/>
      <c r="XAJ1106" s="19"/>
      <c r="XAK1106" s="19"/>
      <c r="XAL1106" s="19"/>
      <c r="XAM1106" s="19"/>
      <c r="XAN1106" s="19"/>
      <c r="XAO1106" s="19"/>
      <c r="XAP1106" s="19"/>
      <c r="XAQ1106" s="19"/>
      <c r="XAR1106" s="19"/>
      <c r="XAS1106" s="19"/>
      <c r="XAT1106" s="19"/>
      <c r="XAU1106" s="19"/>
      <c r="XAV1106" s="19"/>
      <c r="XAW1106" s="19"/>
      <c r="XAX1106" s="19"/>
      <c r="XAY1106" s="19"/>
      <c r="XAZ1106" s="19"/>
      <c r="XBA1106" s="19"/>
      <c r="XBB1106" s="19"/>
      <c r="XBC1106" s="19"/>
      <c r="XBD1106" s="19"/>
      <c r="XBE1106" s="19"/>
      <c r="XBF1106" s="19"/>
      <c r="XBG1106" s="19"/>
      <c r="XBH1106" s="19"/>
      <c r="XBI1106" s="19"/>
      <c r="XBJ1106" s="19"/>
      <c r="XBK1106" s="19"/>
      <c r="XBL1106" s="19"/>
      <c r="XBM1106" s="19"/>
      <c r="XBN1106" s="19"/>
      <c r="XBO1106" s="19"/>
      <c r="XBP1106" s="19"/>
      <c r="XBQ1106" s="19"/>
      <c r="XBR1106" s="19"/>
      <c r="XBS1106" s="19"/>
      <c r="XBT1106" s="19"/>
      <c r="XBU1106" s="19"/>
      <c r="XBV1106" s="19"/>
      <c r="XBW1106" s="19"/>
      <c r="XBX1106" s="19"/>
      <c r="XBY1106" s="19"/>
      <c r="XBZ1106" s="19"/>
      <c r="XCA1106" s="19"/>
      <c r="XCB1106" s="19"/>
      <c r="XCC1106" s="19"/>
      <c r="XCD1106" s="19"/>
      <c r="XCE1106" s="19"/>
      <c r="XCF1106" s="19"/>
      <c r="XCG1106" s="19"/>
      <c r="XCH1106" s="19"/>
      <c r="XCI1106" s="19"/>
      <c r="XCJ1106" s="19"/>
      <c r="XCK1106" s="19"/>
      <c r="XCL1106" s="19"/>
      <c r="XCM1106" s="19"/>
      <c r="XCN1106" s="19"/>
      <c r="XCO1106" s="19"/>
      <c r="XCP1106" s="19"/>
      <c r="XCQ1106" s="19"/>
      <c r="XCR1106" s="19"/>
      <c r="XCS1106" s="19"/>
      <c r="XCT1106" s="19"/>
      <c r="XCU1106" s="19"/>
      <c r="XCV1106" s="19"/>
      <c r="XCW1106" s="19"/>
      <c r="XCX1106" s="19"/>
      <c r="XCY1106" s="19"/>
      <c r="XCZ1106" s="19"/>
      <c r="XDA1106" s="19"/>
      <c r="XDB1106" s="19"/>
      <c r="XDC1106" s="19"/>
      <c r="XDD1106" s="19"/>
      <c r="XDE1106" s="19"/>
      <c r="XDF1106" s="19"/>
      <c r="XDG1106" s="19"/>
      <c r="XDH1106" s="19"/>
      <c r="XDI1106" s="19"/>
      <c r="XDJ1106" s="19"/>
      <c r="XDK1106" s="19"/>
      <c r="XDL1106" s="19"/>
      <c r="XDM1106" s="19"/>
      <c r="XDN1106" s="19"/>
      <c r="XDO1106" s="19"/>
      <c r="XDP1106" s="19"/>
      <c r="XDQ1106" s="19"/>
      <c r="XDR1106" s="19"/>
      <c r="XDS1106" s="19"/>
      <c r="XDT1106" s="19"/>
      <c r="XDU1106" s="19"/>
      <c r="XDV1106" s="19"/>
      <c r="XDW1106" s="19"/>
      <c r="XDX1106" s="19"/>
      <c r="XDY1106" s="19"/>
      <c r="XDZ1106" s="19"/>
      <c r="XEA1106" s="19"/>
      <c r="XEB1106" s="19"/>
      <c r="XEC1106" s="19"/>
      <c r="XED1106" s="19"/>
      <c r="XEE1106" s="19"/>
      <c r="XEF1106" s="19"/>
      <c r="XEG1106" s="19"/>
      <c r="XEH1106" s="19"/>
      <c r="XEI1106" s="19"/>
      <c r="XEJ1106" s="19"/>
      <c r="XEK1106" s="19"/>
      <c r="XEL1106" s="19"/>
      <c r="XEM1106" s="19"/>
      <c r="XEN1106" s="19"/>
      <c r="XEO1106" s="19"/>
      <c r="XEP1106" s="19"/>
      <c r="XEQ1106" s="19"/>
      <c r="XER1106" s="19"/>
      <c r="XES1106" s="19"/>
      <c r="XET1106" s="19"/>
      <c r="XEU1106" s="19"/>
      <c r="XEV1106" s="19"/>
      <c r="XEW1106" s="19"/>
      <c r="XEX1106" s="19"/>
      <c r="XEY1106" s="19"/>
      <c r="XEZ1106" s="19"/>
      <c r="XFA1106" s="19"/>
      <c r="XFB1106" s="19"/>
      <c r="XFC1106" s="19"/>
      <c r="XFD1106" s="19"/>
    </row>
    <row r="1107" spans="1:16384" x14ac:dyDescent="0.3">
      <c r="A1107" s="3" t="s">
        <v>433</v>
      </c>
      <c r="B1107" s="3" t="s">
        <v>2233</v>
      </c>
      <c r="C1107" s="3" t="s">
        <v>79</v>
      </c>
      <c r="D1107" s="3" t="s">
        <v>3091</v>
      </c>
      <c r="E1107" s="2" t="s">
        <v>9</v>
      </c>
      <c r="F1107" s="3" t="s">
        <v>10</v>
      </c>
      <c r="G1107" s="3">
        <v>2</v>
      </c>
      <c r="H1107" s="3" t="s">
        <v>3978</v>
      </c>
      <c r="I1107" s="3">
        <v>0</v>
      </c>
      <c r="J1107" s="3" t="s">
        <v>66</v>
      </c>
      <c r="K1107" s="16" t="s">
        <v>3033</v>
      </c>
      <c r="L1107" s="16" t="s">
        <v>433</v>
      </c>
      <c r="M1107" s="17" t="s">
        <v>81</v>
      </c>
      <c r="N1107" s="3">
        <v>46.485062999999997</v>
      </c>
      <c r="O1107" s="3">
        <v>30.747895</v>
      </c>
      <c r="P1107" s="3" t="s">
        <v>434</v>
      </c>
      <c r="Q1107" s="3" t="s">
        <v>14</v>
      </c>
      <c r="R1107" s="11" t="s">
        <v>4637</v>
      </c>
    </row>
    <row r="1108" spans="1:16384" x14ac:dyDescent="0.3">
      <c r="A1108" s="3" t="s">
        <v>1331</v>
      </c>
      <c r="B1108" s="3" t="s">
        <v>2233</v>
      </c>
      <c r="C1108" s="3" t="s">
        <v>79</v>
      </c>
      <c r="D1108" s="3" t="s">
        <v>3333</v>
      </c>
      <c r="E1108" s="2" t="s">
        <v>9</v>
      </c>
      <c r="F1108" s="3" t="s">
        <v>10</v>
      </c>
      <c r="G1108" s="3">
        <v>2</v>
      </c>
      <c r="H1108" s="3" t="s">
        <v>3976</v>
      </c>
      <c r="I1108" s="3">
        <v>1</v>
      </c>
      <c r="J1108" s="3" t="s">
        <v>25</v>
      </c>
      <c r="K1108" s="16" t="s">
        <v>3035</v>
      </c>
      <c r="L1108" s="16" t="s">
        <v>1331</v>
      </c>
      <c r="M1108" s="17" t="s">
        <v>81</v>
      </c>
      <c r="N1108" s="3">
        <v>46.480677999999997</v>
      </c>
      <c r="O1108" s="3">
        <v>30.734698999999999</v>
      </c>
      <c r="P1108" s="3" t="s">
        <v>1332</v>
      </c>
      <c r="Q1108" s="3" t="s">
        <v>14</v>
      </c>
      <c r="R1108" s="11" t="s">
        <v>4637</v>
      </c>
    </row>
    <row r="1109" spans="1:16384" x14ac:dyDescent="0.3">
      <c r="A1109" s="3" t="s">
        <v>4440</v>
      </c>
      <c r="B1109" s="3" t="s">
        <v>2233</v>
      </c>
      <c r="C1109" s="3" t="s">
        <v>79</v>
      </c>
      <c r="D1109" s="3" t="s">
        <v>4444</v>
      </c>
      <c r="E1109" s="2" t="s">
        <v>9</v>
      </c>
      <c r="F1109" s="3" t="s">
        <v>10</v>
      </c>
      <c r="G1109" s="3">
        <v>2</v>
      </c>
      <c r="H1109" s="3" t="s">
        <v>3976</v>
      </c>
      <c r="I1109" s="3">
        <v>1</v>
      </c>
      <c r="J1109" s="3" t="s">
        <v>25</v>
      </c>
      <c r="K1109" s="16" t="s">
        <v>3035</v>
      </c>
      <c r="L1109" s="16" t="s">
        <v>1331</v>
      </c>
      <c r="M1109" s="17" t="s">
        <v>81</v>
      </c>
      <c r="N1109" s="3" t="s">
        <v>4441</v>
      </c>
      <c r="O1109" s="3" t="s">
        <v>4442</v>
      </c>
      <c r="P1109" s="3" t="s">
        <v>4443</v>
      </c>
      <c r="Q1109" s="3" t="s">
        <v>14</v>
      </c>
      <c r="R1109" s="11" t="s">
        <v>4637</v>
      </c>
    </row>
    <row r="1110" spans="1:16384" x14ac:dyDescent="0.3">
      <c r="A1110" s="15" t="s">
        <v>1975</v>
      </c>
      <c r="B1110" s="15" t="s">
        <v>2221</v>
      </c>
      <c r="C1110" s="15" t="s">
        <v>149</v>
      </c>
      <c r="D1110" s="15" t="s">
        <v>3517</v>
      </c>
      <c r="E1110" s="14" t="s">
        <v>9</v>
      </c>
      <c r="F1110" s="15" t="s">
        <v>10</v>
      </c>
      <c r="G1110" s="18">
        <v>1</v>
      </c>
      <c r="H1110" s="3" t="s">
        <v>3976</v>
      </c>
      <c r="I1110" s="3">
        <v>1</v>
      </c>
      <c r="J1110" s="3" t="s">
        <v>25</v>
      </c>
      <c r="K1110" s="16" t="s">
        <v>3030</v>
      </c>
      <c r="L1110" s="16" t="s">
        <v>1975</v>
      </c>
      <c r="M1110" s="17" t="s">
        <v>152</v>
      </c>
      <c r="N1110" s="15">
        <v>48.530844000000002</v>
      </c>
      <c r="O1110" s="15">
        <v>35.866503999999999</v>
      </c>
      <c r="P1110" s="15" t="s">
        <v>1976</v>
      </c>
      <c r="Q1110" s="15" t="s">
        <v>19</v>
      </c>
      <c r="R1110" s="11" t="s">
        <v>4637</v>
      </c>
    </row>
    <row r="1111" spans="1:16384" s="22" customFormat="1" x14ac:dyDescent="0.3">
      <c r="A1111" s="3" t="s">
        <v>1048</v>
      </c>
      <c r="B1111" s="3" t="s">
        <v>2221</v>
      </c>
      <c r="C1111" s="3" t="s">
        <v>149</v>
      </c>
      <c r="D1111" s="3" t="s">
        <v>3246</v>
      </c>
      <c r="E1111" s="2" t="s">
        <v>9</v>
      </c>
      <c r="F1111" s="3" t="s">
        <v>10</v>
      </c>
      <c r="G1111" s="16">
        <v>1</v>
      </c>
      <c r="H1111" s="16" t="s">
        <v>3976</v>
      </c>
      <c r="I1111" s="16">
        <v>1</v>
      </c>
      <c r="J1111" s="16" t="s">
        <v>66</v>
      </c>
      <c r="K1111" s="16" t="s">
        <v>3030</v>
      </c>
      <c r="L1111" s="16" t="s">
        <v>1048</v>
      </c>
      <c r="M1111" s="17" t="s">
        <v>152</v>
      </c>
      <c r="N1111" s="3">
        <v>48.531554999999997</v>
      </c>
      <c r="O1111" s="3">
        <v>35.864424</v>
      </c>
      <c r="P1111" s="3" t="s">
        <v>1049</v>
      </c>
      <c r="Q1111" s="3" t="s">
        <v>19</v>
      </c>
      <c r="R1111" s="11" t="s">
        <v>4637</v>
      </c>
    </row>
    <row r="1112" spans="1:16384" s="11" customFormat="1" x14ac:dyDescent="0.3">
      <c r="A1112" s="21" t="s">
        <v>1264</v>
      </c>
      <c r="B1112" s="21" t="s">
        <v>2221</v>
      </c>
      <c r="C1112" s="21" t="s">
        <v>149</v>
      </c>
      <c r="D1112" s="21" t="s">
        <v>3311</v>
      </c>
      <c r="E1112" s="20" t="s">
        <v>9</v>
      </c>
      <c r="F1112" s="21" t="s">
        <v>10</v>
      </c>
      <c r="G1112" s="16">
        <v>2</v>
      </c>
      <c r="H1112" s="16" t="s">
        <v>3976</v>
      </c>
      <c r="I1112" s="16">
        <v>1</v>
      </c>
      <c r="J1112" s="16" t="s">
        <v>25</v>
      </c>
      <c r="K1112" s="16" t="s">
        <v>3033</v>
      </c>
      <c r="L1112" s="16" t="s">
        <v>1264</v>
      </c>
      <c r="M1112" s="17">
        <v>51400</v>
      </c>
      <c r="N1112" s="21">
        <v>48.490493999999998</v>
      </c>
      <c r="O1112" s="21">
        <v>35.932831999999998</v>
      </c>
      <c r="P1112" s="21" t="s">
        <v>1265</v>
      </c>
      <c r="Q1112" s="21" t="s">
        <v>14</v>
      </c>
      <c r="R1112" s="11" t="s">
        <v>4637</v>
      </c>
      <c r="S1112" s="29"/>
      <c r="T1112" s="19"/>
      <c r="U1112" s="19"/>
      <c r="V1112" s="19"/>
      <c r="W1112" s="19"/>
      <c r="X1112" s="19"/>
      <c r="Y1112" s="19"/>
      <c r="Z1112" s="19"/>
      <c r="AA1112" s="19"/>
      <c r="AB1112" s="19"/>
      <c r="AC1112" s="19"/>
      <c r="AD1112" s="19"/>
      <c r="AE1112" s="19"/>
      <c r="AF1112" s="19"/>
      <c r="AG1112" s="19"/>
      <c r="AH1112" s="19"/>
      <c r="AI1112" s="19"/>
      <c r="AJ1112" s="19"/>
      <c r="AK1112" s="19"/>
      <c r="AL1112" s="19"/>
      <c r="AM1112" s="19"/>
      <c r="AN1112" s="19"/>
      <c r="AO1112" s="19"/>
      <c r="AP1112" s="19"/>
      <c r="AQ1112" s="19"/>
      <c r="AR1112" s="19"/>
      <c r="AS1112" s="19"/>
      <c r="AT1112" s="19"/>
      <c r="AU1112" s="19"/>
      <c r="AV1112" s="19"/>
      <c r="AW1112" s="19"/>
      <c r="AX1112" s="19"/>
      <c r="AY1112" s="19"/>
      <c r="AZ1112" s="19"/>
      <c r="BA1112" s="19"/>
      <c r="BB1112" s="19"/>
      <c r="BC1112" s="19"/>
      <c r="BD1112" s="19"/>
      <c r="BE1112" s="19"/>
      <c r="BF1112" s="19"/>
      <c r="BG1112" s="19"/>
      <c r="BH1112" s="19"/>
      <c r="BI1112" s="19"/>
      <c r="BJ1112" s="19"/>
      <c r="BK1112" s="19"/>
      <c r="BL1112" s="19"/>
      <c r="BM1112" s="19"/>
      <c r="BN1112" s="19"/>
      <c r="BO1112" s="19"/>
      <c r="BP1112" s="19"/>
      <c r="BQ1112" s="19"/>
      <c r="BR1112" s="19"/>
      <c r="BS1112" s="19"/>
      <c r="BT1112" s="19"/>
      <c r="BU1112" s="19"/>
      <c r="BV1112" s="19"/>
      <c r="BW1112" s="19"/>
      <c r="BX1112" s="19"/>
      <c r="BY1112" s="19"/>
      <c r="BZ1112" s="19"/>
      <c r="CA1112" s="19"/>
      <c r="CB1112" s="19"/>
      <c r="CC1112" s="19"/>
      <c r="CD1112" s="19"/>
      <c r="CE1112" s="19"/>
      <c r="CF1112" s="19"/>
      <c r="CG1112" s="19"/>
      <c r="CH1112" s="19"/>
      <c r="CI1112" s="19"/>
      <c r="CJ1112" s="19"/>
      <c r="CK1112" s="19"/>
      <c r="CL1112" s="19"/>
      <c r="CM1112" s="19"/>
      <c r="CN1112" s="19"/>
      <c r="CO1112" s="19"/>
      <c r="CP1112" s="19"/>
      <c r="CQ1112" s="19"/>
      <c r="CR1112" s="19"/>
      <c r="CS1112" s="19"/>
      <c r="CT1112" s="19"/>
      <c r="CU1112" s="19"/>
      <c r="CV1112" s="19"/>
      <c r="CW1112" s="19"/>
      <c r="CX1112" s="19"/>
      <c r="CY1112" s="19"/>
      <c r="CZ1112" s="19"/>
      <c r="DA1112" s="19"/>
      <c r="DB1112" s="19"/>
      <c r="DC1112" s="19"/>
      <c r="DD1112" s="19"/>
      <c r="DE1112" s="19"/>
      <c r="DF1112" s="19"/>
      <c r="DG1112" s="19"/>
      <c r="DH1112" s="19"/>
      <c r="DI1112" s="19"/>
      <c r="DJ1112" s="19"/>
      <c r="DK1112" s="19"/>
      <c r="DL1112" s="19"/>
      <c r="DM1112" s="19"/>
      <c r="DN1112" s="19"/>
      <c r="DO1112" s="19"/>
      <c r="DP1112" s="19"/>
      <c r="DQ1112" s="19"/>
      <c r="DR1112" s="19"/>
      <c r="DS1112" s="19"/>
      <c r="DT1112" s="19"/>
      <c r="DU1112" s="19"/>
      <c r="DV1112" s="19"/>
      <c r="DW1112" s="19"/>
      <c r="DX1112" s="19"/>
      <c r="DY1112" s="19"/>
      <c r="DZ1112" s="19"/>
      <c r="EA1112" s="19"/>
      <c r="EB1112" s="19"/>
      <c r="EC1112" s="19"/>
      <c r="ED1112" s="19"/>
      <c r="EE1112" s="19"/>
      <c r="EF1112" s="19"/>
      <c r="EG1112" s="19"/>
      <c r="EH1112" s="19"/>
      <c r="EI1112" s="19"/>
      <c r="EJ1112" s="19"/>
      <c r="EK1112" s="19"/>
      <c r="EL1112" s="19"/>
      <c r="EM1112" s="19"/>
      <c r="EN1112" s="19"/>
      <c r="EO1112" s="19"/>
      <c r="EP1112" s="19"/>
      <c r="EQ1112" s="19"/>
      <c r="ER1112" s="19"/>
      <c r="ES1112" s="19"/>
      <c r="ET1112" s="19"/>
      <c r="EU1112" s="19"/>
      <c r="EV1112" s="19"/>
      <c r="EW1112" s="19"/>
      <c r="EX1112" s="19"/>
      <c r="EY1112" s="19"/>
      <c r="EZ1112" s="19"/>
      <c r="FA1112" s="19"/>
      <c r="FB1112" s="19"/>
      <c r="FC1112" s="19"/>
      <c r="FD1112" s="19"/>
      <c r="FE1112" s="19"/>
      <c r="FF1112" s="19"/>
      <c r="FG1112" s="19"/>
      <c r="FH1112" s="19"/>
      <c r="FI1112" s="19"/>
      <c r="FJ1112" s="19"/>
      <c r="FK1112" s="19"/>
      <c r="FL1112" s="19"/>
      <c r="FM1112" s="19"/>
      <c r="FN1112" s="19"/>
      <c r="FO1112" s="19"/>
      <c r="FP1112" s="19"/>
      <c r="FQ1112" s="19"/>
      <c r="FR1112" s="19"/>
      <c r="FS1112" s="19"/>
      <c r="FT1112" s="19"/>
      <c r="FU1112" s="19"/>
      <c r="FV1112" s="19"/>
      <c r="FW1112" s="19"/>
      <c r="FX1112" s="19"/>
      <c r="FY1112" s="19"/>
      <c r="FZ1112" s="19"/>
      <c r="GA1112" s="19"/>
      <c r="GB1112" s="19"/>
      <c r="GC1112" s="19"/>
      <c r="GD1112" s="19"/>
      <c r="GE1112" s="19"/>
      <c r="GF1112" s="19"/>
      <c r="GG1112" s="19"/>
      <c r="GH1112" s="19"/>
      <c r="GI1112" s="19"/>
      <c r="GJ1112" s="19"/>
      <c r="GK1112" s="19"/>
      <c r="GL1112" s="19"/>
      <c r="GM1112" s="19"/>
      <c r="GN1112" s="19"/>
      <c r="GO1112" s="19"/>
      <c r="GP1112" s="19"/>
      <c r="GQ1112" s="19"/>
      <c r="GR1112" s="19"/>
      <c r="GS1112" s="19"/>
      <c r="GT1112" s="19"/>
      <c r="GU1112" s="19"/>
      <c r="GV1112" s="19"/>
      <c r="GW1112" s="19"/>
      <c r="GX1112" s="19"/>
      <c r="GY1112" s="19"/>
      <c r="GZ1112" s="19"/>
      <c r="HA1112" s="19"/>
      <c r="HB1112" s="19"/>
      <c r="HC1112" s="19"/>
      <c r="HD1112" s="19"/>
      <c r="HE1112" s="19"/>
      <c r="HF1112" s="19"/>
      <c r="HG1112" s="19"/>
      <c r="HH1112" s="19"/>
      <c r="HI1112" s="19"/>
      <c r="HJ1112" s="19"/>
      <c r="HK1112" s="19"/>
      <c r="HL1112" s="19"/>
      <c r="HM1112" s="19"/>
      <c r="HN1112" s="19"/>
      <c r="HO1112" s="19"/>
      <c r="HP1112" s="19"/>
      <c r="HQ1112" s="19"/>
      <c r="HR1112" s="19"/>
      <c r="HS1112" s="19"/>
      <c r="HT1112" s="19"/>
      <c r="HU1112" s="19"/>
      <c r="HV1112" s="19"/>
      <c r="HW1112" s="19"/>
      <c r="HX1112" s="19"/>
      <c r="HY1112" s="19"/>
      <c r="HZ1112" s="19"/>
      <c r="IA1112" s="19"/>
      <c r="IB1112" s="19"/>
      <c r="IC1112" s="19"/>
      <c r="ID1112" s="19"/>
      <c r="IE1112" s="19"/>
      <c r="IF1112" s="19"/>
      <c r="IG1112" s="19"/>
      <c r="IH1112" s="19"/>
      <c r="II1112" s="19"/>
      <c r="IJ1112" s="19"/>
      <c r="IK1112" s="19"/>
      <c r="IL1112" s="19"/>
      <c r="IM1112" s="19"/>
      <c r="IN1112" s="19"/>
      <c r="IO1112" s="19"/>
      <c r="IP1112" s="19"/>
      <c r="IQ1112" s="19"/>
      <c r="IR1112" s="19"/>
      <c r="IS1112" s="19"/>
      <c r="IT1112" s="19"/>
      <c r="IU1112" s="19"/>
      <c r="IV1112" s="19"/>
      <c r="IW1112" s="19"/>
      <c r="IX1112" s="19"/>
      <c r="IY1112" s="19"/>
      <c r="IZ1112" s="19"/>
      <c r="JA1112" s="19"/>
      <c r="JB1112" s="19"/>
      <c r="JC1112" s="19"/>
      <c r="JD1112" s="19"/>
      <c r="JE1112" s="19"/>
      <c r="JF1112" s="19"/>
      <c r="JG1112" s="19"/>
      <c r="JH1112" s="19"/>
      <c r="JI1112" s="19"/>
      <c r="JJ1112" s="19"/>
      <c r="JK1112" s="19"/>
      <c r="JL1112" s="19"/>
      <c r="JM1112" s="19"/>
      <c r="JN1112" s="19"/>
      <c r="JO1112" s="19"/>
      <c r="JP1112" s="19"/>
      <c r="JQ1112" s="19"/>
      <c r="JR1112" s="19"/>
      <c r="JS1112" s="19"/>
      <c r="JT1112" s="19"/>
      <c r="JU1112" s="19"/>
      <c r="JV1112" s="19"/>
      <c r="JW1112" s="19"/>
      <c r="JX1112" s="19"/>
      <c r="JY1112" s="19"/>
      <c r="JZ1112" s="19"/>
      <c r="KA1112" s="19"/>
      <c r="KB1112" s="19"/>
      <c r="KC1112" s="19"/>
      <c r="KD1112" s="19"/>
      <c r="KE1112" s="19"/>
      <c r="KF1112" s="19"/>
      <c r="KG1112" s="19"/>
      <c r="KH1112" s="19"/>
      <c r="KI1112" s="19"/>
      <c r="KJ1112" s="19"/>
      <c r="KK1112" s="19"/>
      <c r="KL1112" s="19"/>
      <c r="KM1112" s="19"/>
      <c r="KN1112" s="19"/>
      <c r="KO1112" s="19"/>
      <c r="KP1112" s="19"/>
      <c r="KQ1112" s="19"/>
      <c r="KR1112" s="19"/>
      <c r="KS1112" s="19"/>
      <c r="KT1112" s="19"/>
      <c r="KU1112" s="19"/>
      <c r="KV1112" s="19"/>
      <c r="KW1112" s="19"/>
      <c r="KX1112" s="19"/>
      <c r="KY1112" s="19"/>
      <c r="KZ1112" s="19"/>
      <c r="LA1112" s="19"/>
      <c r="LB1112" s="19"/>
      <c r="LC1112" s="19"/>
      <c r="LD1112" s="19"/>
      <c r="LE1112" s="19"/>
      <c r="LF1112" s="19"/>
      <c r="LG1112" s="19"/>
      <c r="LH1112" s="19"/>
      <c r="LI1112" s="19"/>
      <c r="LJ1112" s="19"/>
      <c r="LK1112" s="19"/>
      <c r="LL1112" s="19"/>
      <c r="LM1112" s="19"/>
      <c r="LN1112" s="19"/>
      <c r="LO1112" s="19"/>
      <c r="LP1112" s="19"/>
      <c r="LQ1112" s="19"/>
      <c r="LR1112" s="19"/>
      <c r="LS1112" s="19"/>
      <c r="LT1112" s="19"/>
      <c r="LU1112" s="19"/>
      <c r="LV1112" s="19"/>
      <c r="LW1112" s="19"/>
      <c r="LX1112" s="19"/>
      <c r="LY1112" s="19"/>
      <c r="LZ1112" s="19"/>
      <c r="MA1112" s="19"/>
      <c r="MB1112" s="19"/>
      <c r="MC1112" s="19"/>
      <c r="MD1112" s="19"/>
      <c r="ME1112" s="19"/>
      <c r="MF1112" s="19"/>
      <c r="MG1112" s="19"/>
      <c r="MH1112" s="19"/>
      <c r="MI1112" s="19"/>
      <c r="MJ1112" s="19"/>
      <c r="MK1112" s="19"/>
      <c r="ML1112" s="19"/>
      <c r="MM1112" s="19"/>
      <c r="MN1112" s="19"/>
      <c r="MO1112" s="19"/>
      <c r="MP1112" s="19"/>
      <c r="MQ1112" s="19"/>
      <c r="MR1112" s="19"/>
      <c r="MS1112" s="19"/>
      <c r="MT1112" s="19"/>
      <c r="MU1112" s="19"/>
      <c r="MV1112" s="19"/>
      <c r="MW1112" s="19"/>
      <c r="MX1112" s="19"/>
      <c r="MY1112" s="19"/>
      <c r="MZ1112" s="19"/>
      <c r="NA1112" s="19"/>
      <c r="NB1112" s="19"/>
      <c r="NC1112" s="19"/>
      <c r="ND1112" s="19"/>
      <c r="NE1112" s="19"/>
      <c r="NF1112" s="19"/>
      <c r="NG1112" s="19"/>
      <c r="NH1112" s="19"/>
      <c r="NI1112" s="19"/>
      <c r="NJ1112" s="19"/>
      <c r="NK1112" s="19"/>
      <c r="NL1112" s="19"/>
      <c r="NM1112" s="19"/>
      <c r="NN1112" s="19"/>
      <c r="NO1112" s="19"/>
      <c r="NP1112" s="19"/>
      <c r="NQ1112" s="19"/>
      <c r="NR1112" s="19"/>
      <c r="NS1112" s="19"/>
      <c r="NT1112" s="19"/>
      <c r="NU1112" s="19"/>
      <c r="NV1112" s="19"/>
      <c r="NW1112" s="19"/>
      <c r="NX1112" s="19"/>
      <c r="NY1112" s="19"/>
      <c r="NZ1112" s="19"/>
      <c r="OA1112" s="19"/>
      <c r="OB1112" s="19"/>
      <c r="OC1112" s="19"/>
      <c r="OD1112" s="19"/>
      <c r="OE1112" s="19"/>
      <c r="OF1112" s="19"/>
      <c r="OG1112" s="19"/>
      <c r="OH1112" s="19"/>
      <c r="OI1112" s="19"/>
      <c r="OJ1112" s="19"/>
      <c r="OK1112" s="19"/>
      <c r="OL1112" s="19"/>
      <c r="OM1112" s="19"/>
      <c r="ON1112" s="19"/>
      <c r="OO1112" s="19"/>
      <c r="OP1112" s="19"/>
      <c r="OQ1112" s="19"/>
      <c r="OR1112" s="19"/>
      <c r="OS1112" s="19"/>
      <c r="OT1112" s="19"/>
      <c r="OU1112" s="19"/>
      <c r="OV1112" s="19"/>
      <c r="OW1112" s="19"/>
      <c r="OX1112" s="19"/>
      <c r="OY1112" s="19"/>
      <c r="OZ1112" s="19"/>
      <c r="PA1112" s="19"/>
      <c r="PB1112" s="19"/>
      <c r="PC1112" s="19"/>
      <c r="PD1112" s="19"/>
      <c r="PE1112" s="19"/>
      <c r="PF1112" s="19"/>
      <c r="PG1112" s="19"/>
      <c r="PH1112" s="19"/>
      <c r="PI1112" s="19"/>
      <c r="PJ1112" s="19"/>
      <c r="PK1112" s="19"/>
      <c r="PL1112" s="19"/>
      <c r="PM1112" s="19"/>
      <c r="PN1112" s="19"/>
      <c r="PO1112" s="19"/>
      <c r="PP1112" s="19"/>
      <c r="PQ1112" s="19"/>
      <c r="PR1112" s="19"/>
      <c r="PS1112" s="19"/>
      <c r="PT1112" s="19"/>
      <c r="PU1112" s="19"/>
      <c r="PV1112" s="19"/>
      <c r="PW1112" s="19"/>
      <c r="PX1112" s="19"/>
      <c r="PY1112" s="19"/>
      <c r="PZ1112" s="19"/>
      <c r="QA1112" s="19"/>
      <c r="QB1112" s="19"/>
      <c r="QC1112" s="19"/>
      <c r="QD1112" s="19"/>
      <c r="QE1112" s="19"/>
      <c r="QF1112" s="19"/>
      <c r="QG1112" s="19"/>
      <c r="QH1112" s="19"/>
      <c r="QI1112" s="19"/>
      <c r="QJ1112" s="19"/>
      <c r="QK1112" s="19"/>
      <c r="QL1112" s="19"/>
      <c r="QM1112" s="19"/>
      <c r="QN1112" s="19"/>
      <c r="QO1112" s="19"/>
      <c r="QP1112" s="19"/>
      <c r="QQ1112" s="19"/>
      <c r="QR1112" s="19"/>
      <c r="QS1112" s="19"/>
      <c r="QT1112" s="19"/>
      <c r="QU1112" s="19"/>
      <c r="QV1112" s="19"/>
      <c r="QW1112" s="19"/>
      <c r="QX1112" s="19"/>
      <c r="QY1112" s="19"/>
      <c r="QZ1112" s="19"/>
      <c r="RA1112" s="19"/>
      <c r="RB1112" s="19"/>
      <c r="RC1112" s="19"/>
      <c r="RD1112" s="19"/>
      <c r="RE1112" s="19"/>
      <c r="RF1112" s="19"/>
      <c r="RG1112" s="19"/>
      <c r="RH1112" s="19"/>
      <c r="RI1112" s="19"/>
      <c r="RJ1112" s="19"/>
      <c r="RK1112" s="19"/>
      <c r="RL1112" s="19"/>
      <c r="RM1112" s="19"/>
      <c r="RN1112" s="19"/>
      <c r="RO1112" s="19"/>
      <c r="RP1112" s="19"/>
      <c r="RQ1112" s="19"/>
      <c r="RR1112" s="19"/>
      <c r="RS1112" s="19"/>
      <c r="RT1112" s="19"/>
      <c r="RU1112" s="19"/>
      <c r="RV1112" s="19"/>
      <c r="RW1112" s="19"/>
      <c r="RX1112" s="19"/>
      <c r="RY1112" s="19"/>
      <c r="RZ1112" s="19"/>
      <c r="SA1112" s="19"/>
      <c r="SB1112" s="19"/>
      <c r="SC1112" s="19"/>
      <c r="SD1112" s="19"/>
      <c r="SE1112" s="19"/>
      <c r="SF1112" s="19"/>
      <c r="SG1112" s="19"/>
      <c r="SH1112" s="19"/>
      <c r="SI1112" s="19"/>
      <c r="SJ1112" s="19"/>
      <c r="SK1112" s="19"/>
      <c r="SL1112" s="19"/>
      <c r="SM1112" s="19"/>
      <c r="SN1112" s="19"/>
      <c r="SO1112" s="19"/>
      <c r="SP1112" s="19"/>
      <c r="SQ1112" s="19"/>
      <c r="SR1112" s="19"/>
      <c r="SS1112" s="19"/>
      <c r="ST1112" s="19"/>
      <c r="SU1112" s="19"/>
      <c r="SV1112" s="19"/>
      <c r="SW1112" s="19"/>
      <c r="SX1112" s="19"/>
      <c r="SY1112" s="19"/>
      <c r="SZ1112" s="19"/>
      <c r="TA1112" s="19"/>
      <c r="TB1112" s="19"/>
      <c r="TC1112" s="19"/>
      <c r="TD1112" s="19"/>
      <c r="TE1112" s="19"/>
      <c r="TF1112" s="19"/>
      <c r="TG1112" s="19"/>
      <c r="TH1112" s="19"/>
      <c r="TI1112" s="19"/>
      <c r="TJ1112" s="19"/>
      <c r="TK1112" s="19"/>
      <c r="TL1112" s="19"/>
      <c r="TM1112" s="19"/>
      <c r="TN1112" s="19"/>
      <c r="TO1112" s="19"/>
      <c r="TP1112" s="19"/>
      <c r="TQ1112" s="19"/>
      <c r="TR1112" s="19"/>
      <c r="TS1112" s="19"/>
      <c r="TT1112" s="19"/>
      <c r="TU1112" s="19"/>
      <c r="TV1112" s="19"/>
      <c r="TW1112" s="19"/>
      <c r="TX1112" s="19"/>
      <c r="TY1112" s="19"/>
      <c r="TZ1112" s="19"/>
      <c r="UA1112" s="19"/>
      <c r="UB1112" s="19"/>
      <c r="UC1112" s="19"/>
      <c r="UD1112" s="19"/>
      <c r="UE1112" s="19"/>
      <c r="UF1112" s="19"/>
      <c r="UG1112" s="19"/>
      <c r="UH1112" s="19"/>
      <c r="UI1112" s="19"/>
      <c r="UJ1112" s="19"/>
      <c r="UK1112" s="19"/>
      <c r="UL1112" s="19"/>
      <c r="UM1112" s="19"/>
      <c r="UN1112" s="19"/>
      <c r="UO1112" s="19"/>
      <c r="UP1112" s="19"/>
      <c r="UQ1112" s="19"/>
      <c r="UR1112" s="19"/>
      <c r="US1112" s="19"/>
      <c r="UT1112" s="19"/>
      <c r="UU1112" s="19"/>
      <c r="UV1112" s="19"/>
      <c r="UW1112" s="19"/>
      <c r="UX1112" s="19"/>
      <c r="UY1112" s="19"/>
      <c r="UZ1112" s="19"/>
      <c r="VA1112" s="19"/>
      <c r="VB1112" s="19"/>
      <c r="VC1112" s="19"/>
      <c r="VD1112" s="19"/>
      <c r="VE1112" s="19"/>
      <c r="VF1112" s="19"/>
      <c r="VG1112" s="19"/>
      <c r="VH1112" s="19"/>
      <c r="VI1112" s="19"/>
      <c r="VJ1112" s="19"/>
      <c r="VK1112" s="19"/>
      <c r="VL1112" s="19"/>
      <c r="VM1112" s="19"/>
      <c r="VN1112" s="19"/>
      <c r="VO1112" s="19"/>
      <c r="VP1112" s="19"/>
      <c r="VQ1112" s="19"/>
      <c r="VR1112" s="19"/>
      <c r="VS1112" s="19"/>
      <c r="VT1112" s="19"/>
      <c r="VU1112" s="19"/>
      <c r="VV1112" s="19"/>
      <c r="VW1112" s="19"/>
      <c r="VX1112" s="19"/>
      <c r="VY1112" s="19"/>
      <c r="VZ1112" s="19"/>
      <c r="WA1112" s="19"/>
      <c r="WB1112" s="19"/>
      <c r="WC1112" s="19"/>
      <c r="WD1112" s="19"/>
      <c r="WE1112" s="19"/>
      <c r="WF1112" s="19"/>
      <c r="WG1112" s="19"/>
      <c r="WH1112" s="19"/>
      <c r="WI1112" s="19"/>
      <c r="WJ1112" s="19"/>
      <c r="WK1112" s="19"/>
      <c r="WL1112" s="19"/>
      <c r="WM1112" s="19"/>
      <c r="WN1112" s="19"/>
      <c r="WO1112" s="19"/>
      <c r="WP1112" s="19"/>
      <c r="WQ1112" s="19"/>
      <c r="WR1112" s="19"/>
      <c r="WS1112" s="19"/>
      <c r="WT1112" s="19"/>
      <c r="WU1112" s="19"/>
      <c r="WV1112" s="19"/>
      <c r="WW1112" s="19"/>
      <c r="WX1112" s="19"/>
      <c r="WY1112" s="19"/>
      <c r="WZ1112" s="19"/>
      <c r="XA1112" s="19"/>
      <c r="XB1112" s="19"/>
      <c r="XC1112" s="19"/>
      <c r="XD1112" s="19"/>
      <c r="XE1112" s="19"/>
      <c r="XF1112" s="19"/>
      <c r="XG1112" s="19"/>
      <c r="XH1112" s="19"/>
      <c r="XI1112" s="19"/>
      <c r="XJ1112" s="19"/>
      <c r="XK1112" s="19"/>
      <c r="XL1112" s="19"/>
      <c r="XM1112" s="19"/>
      <c r="XN1112" s="19"/>
      <c r="XO1112" s="19"/>
      <c r="XP1112" s="19"/>
      <c r="XQ1112" s="19"/>
      <c r="XR1112" s="19"/>
      <c r="XS1112" s="19"/>
      <c r="XT1112" s="19"/>
      <c r="XU1112" s="19"/>
      <c r="XV1112" s="19"/>
      <c r="XW1112" s="19"/>
      <c r="XX1112" s="19"/>
      <c r="XY1112" s="19"/>
      <c r="XZ1112" s="19"/>
      <c r="YA1112" s="19"/>
      <c r="YB1112" s="19"/>
      <c r="YC1112" s="19"/>
      <c r="YD1112" s="19"/>
      <c r="YE1112" s="19"/>
      <c r="YF1112" s="19"/>
      <c r="YG1112" s="19"/>
      <c r="YH1112" s="19"/>
      <c r="YI1112" s="19"/>
      <c r="YJ1112" s="19"/>
      <c r="YK1112" s="19"/>
      <c r="YL1112" s="19"/>
      <c r="YM1112" s="19"/>
      <c r="YN1112" s="19"/>
      <c r="YO1112" s="19"/>
      <c r="YP1112" s="19"/>
      <c r="YQ1112" s="19"/>
      <c r="YR1112" s="19"/>
      <c r="YS1112" s="19"/>
      <c r="YT1112" s="19"/>
      <c r="YU1112" s="19"/>
      <c r="YV1112" s="19"/>
      <c r="YW1112" s="19"/>
      <c r="YX1112" s="19"/>
      <c r="YY1112" s="19"/>
      <c r="YZ1112" s="19"/>
      <c r="ZA1112" s="19"/>
      <c r="ZB1112" s="19"/>
      <c r="ZC1112" s="19"/>
      <c r="ZD1112" s="19"/>
      <c r="ZE1112" s="19"/>
      <c r="ZF1112" s="19"/>
      <c r="ZG1112" s="19"/>
      <c r="ZH1112" s="19"/>
      <c r="ZI1112" s="19"/>
      <c r="ZJ1112" s="19"/>
      <c r="ZK1112" s="19"/>
      <c r="ZL1112" s="19"/>
      <c r="ZM1112" s="19"/>
      <c r="ZN1112" s="19"/>
      <c r="ZO1112" s="19"/>
      <c r="ZP1112" s="19"/>
      <c r="ZQ1112" s="19"/>
      <c r="ZR1112" s="19"/>
      <c r="ZS1112" s="19"/>
      <c r="ZT1112" s="19"/>
      <c r="ZU1112" s="19"/>
      <c r="ZV1112" s="19"/>
      <c r="ZW1112" s="19"/>
      <c r="ZX1112" s="19"/>
      <c r="ZY1112" s="19"/>
      <c r="ZZ1112" s="19"/>
      <c r="AAA1112" s="19"/>
      <c r="AAB1112" s="19"/>
      <c r="AAC1112" s="19"/>
      <c r="AAD1112" s="19"/>
      <c r="AAE1112" s="19"/>
      <c r="AAF1112" s="19"/>
      <c r="AAG1112" s="19"/>
      <c r="AAH1112" s="19"/>
      <c r="AAI1112" s="19"/>
      <c r="AAJ1112" s="19"/>
      <c r="AAK1112" s="19"/>
      <c r="AAL1112" s="19"/>
      <c r="AAM1112" s="19"/>
      <c r="AAN1112" s="19"/>
      <c r="AAO1112" s="19"/>
      <c r="AAP1112" s="19"/>
      <c r="AAQ1112" s="19"/>
      <c r="AAR1112" s="19"/>
      <c r="AAS1112" s="19"/>
      <c r="AAT1112" s="19"/>
      <c r="AAU1112" s="19"/>
      <c r="AAV1112" s="19"/>
      <c r="AAW1112" s="19"/>
      <c r="AAX1112" s="19"/>
      <c r="AAY1112" s="19"/>
      <c r="AAZ1112" s="19"/>
      <c r="ABA1112" s="19"/>
      <c r="ABB1112" s="19"/>
      <c r="ABC1112" s="19"/>
      <c r="ABD1112" s="19"/>
      <c r="ABE1112" s="19"/>
      <c r="ABF1112" s="19"/>
      <c r="ABG1112" s="19"/>
      <c r="ABH1112" s="19"/>
      <c r="ABI1112" s="19"/>
      <c r="ABJ1112" s="19"/>
      <c r="ABK1112" s="19"/>
      <c r="ABL1112" s="19"/>
      <c r="ABM1112" s="19"/>
      <c r="ABN1112" s="19"/>
      <c r="ABO1112" s="19"/>
      <c r="ABP1112" s="19"/>
      <c r="ABQ1112" s="19"/>
      <c r="ABR1112" s="19"/>
      <c r="ABS1112" s="19"/>
      <c r="ABT1112" s="19"/>
      <c r="ABU1112" s="19"/>
      <c r="ABV1112" s="19"/>
      <c r="ABW1112" s="19"/>
      <c r="ABX1112" s="19"/>
      <c r="ABY1112" s="19"/>
      <c r="ABZ1112" s="19"/>
      <c r="ACA1112" s="19"/>
      <c r="ACB1112" s="19"/>
      <c r="ACC1112" s="19"/>
      <c r="ACD1112" s="19"/>
      <c r="ACE1112" s="19"/>
      <c r="ACF1112" s="19"/>
      <c r="ACG1112" s="19"/>
      <c r="ACH1112" s="19"/>
      <c r="ACI1112" s="19"/>
      <c r="ACJ1112" s="19"/>
      <c r="ACK1112" s="19"/>
      <c r="ACL1112" s="19"/>
      <c r="ACM1112" s="19"/>
      <c r="ACN1112" s="19"/>
      <c r="ACO1112" s="19"/>
      <c r="ACP1112" s="19"/>
      <c r="ACQ1112" s="19"/>
      <c r="ACR1112" s="19"/>
      <c r="ACS1112" s="19"/>
      <c r="ACT1112" s="19"/>
      <c r="ACU1112" s="19"/>
      <c r="ACV1112" s="19"/>
      <c r="ACW1112" s="19"/>
      <c r="ACX1112" s="19"/>
      <c r="ACY1112" s="19"/>
      <c r="ACZ1112" s="19"/>
      <c r="ADA1112" s="19"/>
      <c r="ADB1112" s="19"/>
      <c r="ADC1112" s="19"/>
      <c r="ADD1112" s="19"/>
      <c r="ADE1112" s="19"/>
      <c r="ADF1112" s="19"/>
      <c r="ADG1112" s="19"/>
      <c r="ADH1112" s="19"/>
      <c r="ADI1112" s="19"/>
      <c r="ADJ1112" s="19"/>
      <c r="ADK1112" s="19"/>
      <c r="ADL1112" s="19"/>
      <c r="ADM1112" s="19"/>
      <c r="ADN1112" s="19"/>
      <c r="ADO1112" s="19"/>
      <c r="ADP1112" s="19"/>
      <c r="ADQ1112" s="19"/>
      <c r="ADR1112" s="19"/>
      <c r="ADS1112" s="19"/>
      <c r="ADT1112" s="19"/>
      <c r="ADU1112" s="19"/>
      <c r="ADV1112" s="19"/>
      <c r="ADW1112" s="19"/>
      <c r="ADX1112" s="19"/>
      <c r="ADY1112" s="19"/>
      <c r="ADZ1112" s="19"/>
      <c r="AEA1112" s="19"/>
      <c r="AEB1112" s="19"/>
      <c r="AEC1112" s="19"/>
      <c r="AED1112" s="19"/>
      <c r="AEE1112" s="19"/>
      <c r="AEF1112" s="19"/>
      <c r="AEG1112" s="19"/>
      <c r="AEH1112" s="19"/>
      <c r="AEI1112" s="19"/>
      <c r="AEJ1112" s="19"/>
      <c r="AEK1112" s="19"/>
      <c r="AEL1112" s="19"/>
      <c r="AEM1112" s="19"/>
      <c r="AEN1112" s="19"/>
      <c r="AEO1112" s="19"/>
      <c r="AEP1112" s="19"/>
      <c r="AEQ1112" s="19"/>
      <c r="AER1112" s="19"/>
      <c r="AES1112" s="19"/>
      <c r="AET1112" s="19"/>
      <c r="AEU1112" s="19"/>
      <c r="AEV1112" s="19"/>
      <c r="AEW1112" s="19"/>
      <c r="AEX1112" s="19"/>
      <c r="AEY1112" s="19"/>
      <c r="AEZ1112" s="19"/>
      <c r="AFA1112" s="19"/>
      <c r="AFB1112" s="19"/>
      <c r="AFC1112" s="19"/>
      <c r="AFD1112" s="19"/>
      <c r="AFE1112" s="19"/>
      <c r="AFF1112" s="19"/>
      <c r="AFG1112" s="19"/>
      <c r="AFH1112" s="19"/>
      <c r="AFI1112" s="19"/>
      <c r="AFJ1112" s="19"/>
      <c r="AFK1112" s="19"/>
      <c r="AFL1112" s="19"/>
      <c r="AFM1112" s="19"/>
      <c r="AFN1112" s="19"/>
      <c r="AFO1112" s="19"/>
      <c r="AFP1112" s="19"/>
      <c r="AFQ1112" s="19"/>
      <c r="AFR1112" s="19"/>
      <c r="AFS1112" s="19"/>
      <c r="AFT1112" s="19"/>
      <c r="AFU1112" s="19"/>
      <c r="AFV1112" s="19"/>
      <c r="AFW1112" s="19"/>
      <c r="AFX1112" s="19"/>
      <c r="AFY1112" s="19"/>
      <c r="AFZ1112" s="19"/>
      <c r="AGA1112" s="19"/>
      <c r="AGB1112" s="19"/>
      <c r="AGC1112" s="19"/>
      <c r="AGD1112" s="19"/>
      <c r="AGE1112" s="19"/>
      <c r="AGF1112" s="19"/>
      <c r="AGG1112" s="19"/>
      <c r="AGH1112" s="19"/>
      <c r="AGI1112" s="19"/>
      <c r="AGJ1112" s="19"/>
      <c r="AGK1112" s="19"/>
      <c r="AGL1112" s="19"/>
      <c r="AGM1112" s="19"/>
      <c r="AGN1112" s="19"/>
      <c r="AGO1112" s="19"/>
      <c r="AGP1112" s="19"/>
      <c r="AGQ1112" s="19"/>
      <c r="AGR1112" s="19"/>
      <c r="AGS1112" s="19"/>
      <c r="AGT1112" s="19"/>
      <c r="AGU1112" s="19"/>
      <c r="AGV1112" s="19"/>
      <c r="AGW1112" s="19"/>
      <c r="AGX1112" s="19"/>
      <c r="AGY1112" s="19"/>
      <c r="AGZ1112" s="19"/>
      <c r="AHA1112" s="19"/>
      <c r="AHB1112" s="19"/>
      <c r="AHC1112" s="19"/>
      <c r="AHD1112" s="19"/>
      <c r="AHE1112" s="19"/>
      <c r="AHF1112" s="19"/>
      <c r="AHG1112" s="19"/>
      <c r="AHH1112" s="19"/>
      <c r="AHI1112" s="19"/>
      <c r="AHJ1112" s="19"/>
      <c r="AHK1112" s="19"/>
      <c r="AHL1112" s="19"/>
      <c r="AHM1112" s="19"/>
      <c r="AHN1112" s="19"/>
      <c r="AHO1112" s="19"/>
      <c r="AHP1112" s="19"/>
      <c r="AHQ1112" s="19"/>
      <c r="AHR1112" s="19"/>
      <c r="AHS1112" s="19"/>
      <c r="AHT1112" s="19"/>
      <c r="AHU1112" s="19"/>
      <c r="AHV1112" s="19"/>
      <c r="AHW1112" s="19"/>
      <c r="AHX1112" s="19"/>
      <c r="AHY1112" s="19"/>
      <c r="AHZ1112" s="19"/>
      <c r="AIA1112" s="19"/>
      <c r="AIB1112" s="19"/>
      <c r="AIC1112" s="19"/>
      <c r="AID1112" s="19"/>
      <c r="AIE1112" s="19"/>
      <c r="AIF1112" s="19"/>
      <c r="AIG1112" s="19"/>
      <c r="AIH1112" s="19"/>
      <c r="AII1112" s="19"/>
      <c r="AIJ1112" s="19"/>
      <c r="AIK1112" s="19"/>
      <c r="AIL1112" s="19"/>
      <c r="AIM1112" s="19"/>
      <c r="AIN1112" s="19"/>
      <c r="AIO1112" s="19"/>
      <c r="AIP1112" s="19"/>
      <c r="AIQ1112" s="19"/>
      <c r="AIR1112" s="19"/>
      <c r="AIS1112" s="19"/>
      <c r="AIT1112" s="19"/>
      <c r="AIU1112" s="19"/>
      <c r="AIV1112" s="19"/>
      <c r="AIW1112" s="19"/>
      <c r="AIX1112" s="19"/>
      <c r="AIY1112" s="19"/>
      <c r="AIZ1112" s="19"/>
      <c r="AJA1112" s="19"/>
      <c r="AJB1112" s="19"/>
      <c r="AJC1112" s="19"/>
      <c r="AJD1112" s="19"/>
      <c r="AJE1112" s="19"/>
      <c r="AJF1112" s="19"/>
      <c r="AJG1112" s="19"/>
      <c r="AJH1112" s="19"/>
      <c r="AJI1112" s="19"/>
      <c r="AJJ1112" s="19"/>
      <c r="AJK1112" s="19"/>
      <c r="AJL1112" s="19"/>
      <c r="AJM1112" s="19"/>
      <c r="AJN1112" s="19"/>
      <c r="AJO1112" s="19"/>
      <c r="AJP1112" s="19"/>
      <c r="AJQ1112" s="19"/>
      <c r="AJR1112" s="19"/>
      <c r="AJS1112" s="19"/>
      <c r="AJT1112" s="19"/>
      <c r="AJU1112" s="19"/>
      <c r="AJV1112" s="19"/>
      <c r="AJW1112" s="19"/>
      <c r="AJX1112" s="19"/>
      <c r="AJY1112" s="19"/>
      <c r="AJZ1112" s="19"/>
      <c r="AKA1112" s="19"/>
      <c r="AKB1112" s="19"/>
      <c r="AKC1112" s="19"/>
      <c r="AKD1112" s="19"/>
      <c r="AKE1112" s="19"/>
      <c r="AKF1112" s="19"/>
      <c r="AKG1112" s="19"/>
      <c r="AKH1112" s="19"/>
      <c r="AKI1112" s="19"/>
      <c r="AKJ1112" s="19"/>
      <c r="AKK1112" s="19"/>
      <c r="AKL1112" s="19"/>
      <c r="AKM1112" s="19"/>
      <c r="AKN1112" s="19"/>
      <c r="AKO1112" s="19"/>
      <c r="AKP1112" s="19"/>
      <c r="AKQ1112" s="19"/>
      <c r="AKR1112" s="19"/>
      <c r="AKS1112" s="19"/>
      <c r="AKT1112" s="19"/>
      <c r="AKU1112" s="19"/>
      <c r="AKV1112" s="19"/>
      <c r="AKW1112" s="19"/>
      <c r="AKX1112" s="19"/>
      <c r="AKY1112" s="19"/>
      <c r="AKZ1112" s="19"/>
      <c r="ALA1112" s="19"/>
      <c r="ALB1112" s="19"/>
      <c r="ALC1112" s="19"/>
      <c r="ALD1112" s="19"/>
      <c r="ALE1112" s="19"/>
      <c r="ALF1112" s="19"/>
      <c r="ALG1112" s="19"/>
      <c r="ALH1112" s="19"/>
      <c r="ALI1112" s="19"/>
      <c r="ALJ1112" s="19"/>
      <c r="ALK1112" s="19"/>
      <c r="ALL1112" s="19"/>
      <c r="ALM1112" s="19"/>
      <c r="ALN1112" s="19"/>
      <c r="ALO1112" s="19"/>
      <c r="ALP1112" s="19"/>
      <c r="ALQ1112" s="19"/>
      <c r="ALR1112" s="19"/>
      <c r="ALS1112" s="19"/>
      <c r="ALT1112" s="19"/>
      <c r="ALU1112" s="19"/>
      <c r="ALV1112" s="19"/>
      <c r="ALW1112" s="19"/>
      <c r="ALX1112" s="19"/>
      <c r="ALY1112" s="19"/>
      <c r="ALZ1112" s="19"/>
      <c r="AMA1112" s="19"/>
      <c r="AMB1112" s="19"/>
      <c r="AMC1112" s="19"/>
      <c r="AMD1112" s="19"/>
      <c r="AME1112" s="19"/>
      <c r="AMF1112" s="19"/>
      <c r="AMG1112" s="19"/>
      <c r="AMH1112" s="19"/>
      <c r="AMI1112" s="19"/>
      <c r="AMJ1112" s="19"/>
      <c r="AMK1112" s="19"/>
      <c r="AML1112" s="19"/>
      <c r="AMM1112" s="19"/>
      <c r="AMN1112" s="19"/>
      <c r="AMO1112" s="19"/>
      <c r="AMP1112" s="19"/>
      <c r="AMQ1112" s="19"/>
      <c r="AMR1112" s="19"/>
      <c r="AMS1112" s="19"/>
      <c r="AMT1112" s="19"/>
      <c r="AMU1112" s="19"/>
      <c r="AMV1112" s="19"/>
      <c r="AMW1112" s="19"/>
      <c r="AMX1112" s="19"/>
      <c r="AMY1112" s="19"/>
      <c r="AMZ1112" s="19"/>
      <c r="ANA1112" s="19"/>
      <c r="ANB1112" s="19"/>
      <c r="ANC1112" s="19"/>
      <c r="AND1112" s="19"/>
      <c r="ANE1112" s="19"/>
      <c r="ANF1112" s="19"/>
      <c r="ANG1112" s="19"/>
      <c r="ANH1112" s="19"/>
      <c r="ANI1112" s="19"/>
      <c r="ANJ1112" s="19"/>
      <c r="ANK1112" s="19"/>
      <c r="ANL1112" s="19"/>
      <c r="ANM1112" s="19"/>
      <c r="ANN1112" s="19"/>
      <c r="ANO1112" s="19"/>
      <c r="ANP1112" s="19"/>
      <c r="ANQ1112" s="19"/>
      <c r="ANR1112" s="19"/>
      <c r="ANS1112" s="19"/>
      <c r="ANT1112" s="19"/>
      <c r="ANU1112" s="19"/>
      <c r="ANV1112" s="19"/>
      <c r="ANW1112" s="19"/>
      <c r="ANX1112" s="19"/>
      <c r="ANY1112" s="19"/>
      <c r="ANZ1112" s="19"/>
      <c r="AOA1112" s="19"/>
      <c r="AOB1112" s="19"/>
      <c r="AOC1112" s="19"/>
      <c r="AOD1112" s="19"/>
      <c r="AOE1112" s="19"/>
      <c r="AOF1112" s="19"/>
      <c r="AOG1112" s="19"/>
      <c r="AOH1112" s="19"/>
      <c r="AOI1112" s="19"/>
      <c r="AOJ1112" s="19"/>
      <c r="AOK1112" s="19"/>
      <c r="AOL1112" s="19"/>
      <c r="AOM1112" s="19"/>
      <c r="AON1112" s="19"/>
      <c r="AOO1112" s="19"/>
      <c r="AOP1112" s="19"/>
      <c r="AOQ1112" s="19"/>
      <c r="AOR1112" s="19"/>
      <c r="AOS1112" s="19"/>
      <c r="AOT1112" s="19"/>
      <c r="AOU1112" s="19"/>
      <c r="AOV1112" s="19"/>
      <c r="AOW1112" s="19"/>
      <c r="AOX1112" s="19"/>
      <c r="AOY1112" s="19"/>
      <c r="AOZ1112" s="19"/>
      <c r="APA1112" s="19"/>
      <c r="APB1112" s="19"/>
      <c r="APC1112" s="19"/>
      <c r="APD1112" s="19"/>
      <c r="APE1112" s="19"/>
      <c r="APF1112" s="19"/>
      <c r="APG1112" s="19"/>
      <c r="APH1112" s="19"/>
      <c r="API1112" s="19"/>
      <c r="APJ1112" s="19"/>
      <c r="APK1112" s="19"/>
      <c r="APL1112" s="19"/>
      <c r="APM1112" s="19"/>
      <c r="APN1112" s="19"/>
      <c r="APO1112" s="19"/>
      <c r="APP1112" s="19"/>
      <c r="APQ1112" s="19"/>
      <c r="APR1112" s="19"/>
      <c r="APS1112" s="19"/>
      <c r="APT1112" s="19"/>
      <c r="APU1112" s="19"/>
      <c r="APV1112" s="19"/>
      <c r="APW1112" s="19"/>
      <c r="APX1112" s="19"/>
      <c r="APY1112" s="19"/>
      <c r="APZ1112" s="19"/>
      <c r="AQA1112" s="19"/>
      <c r="AQB1112" s="19"/>
      <c r="AQC1112" s="19"/>
      <c r="AQD1112" s="19"/>
      <c r="AQE1112" s="19"/>
      <c r="AQF1112" s="19"/>
      <c r="AQG1112" s="19"/>
      <c r="AQH1112" s="19"/>
      <c r="AQI1112" s="19"/>
      <c r="AQJ1112" s="19"/>
      <c r="AQK1112" s="19"/>
      <c r="AQL1112" s="19"/>
      <c r="AQM1112" s="19"/>
      <c r="AQN1112" s="19"/>
      <c r="AQO1112" s="19"/>
      <c r="AQP1112" s="19"/>
      <c r="AQQ1112" s="19"/>
      <c r="AQR1112" s="19"/>
      <c r="AQS1112" s="19"/>
      <c r="AQT1112" s="19"/>
      <c r="AQU1112" s="19"/>
      <c r="AQV1112" s="19"/>
      <c r="AQW1112" s="19"/>
      <c r="AQX1112" s="19"/>
      <c r="AQY1112" s="19"/>
      <c r="AQZ1112" s="19"/>
      <c r="ARA1112" s="19"/>
      <c r="ARB1112" s="19"/>
      <c r="ARC1112" s="19"/>
      <c r="ARD1112" s="19"/>
      <c r="ARE1112" s="19"/>
      <c r="ARF1112" s="19"/>
      <c r="ARG1112" s="19"/>
      <c r="ARH1112" s="19"/>
      <c r="ARI1112" s="19"/>
      <c r="ARJ1112" s="19"/>
      <c r="ARK1112" s="19"/>
      <c r="ARL1112" s="19"/>
      <c r="ARM1112" s="19"/>
      <c r="ARN1112" s="19"/>
      <c r="ARO1112" s="19"/>
      <c r="ARP1112" s="19"/>
      <c r="ARQ1112" s="19"/>
      <c r="ARR1112" s="19"/>
      <c r="ARS1112" s="19"/>
      <c r="ART1112" s="19"/>
      <c r="ARU1112" s="19"/>
      <c r="ARV1112" s="19"/>
      <c r="ARW1112" s="19"/>
      <c r="ARX1112" s="19"/>
      <c r="ARY1112" s="19"/>
      <c r="ARZ1112" s="19"/>
      <c r="ASA1112" s="19"/>
      <c r="ASB1112" s="19"/>
      <c r="ASC1112" s="19"/>
      <c r="ASD1112" s="19"/>
      <c r="ASE1112" s="19"/>
      <c r="ASF1112" s="19"/>
      <c r="ASG1112" s="19"/>
      <c r="ASH1112" s="19"/>
      <c r="ASI1112" s="19"/>
      <c r="ASJ1112" s="19"/>
      <c r="ASK1112" s="19"/>
      <c r="ASL1112" s="19"/>
      <c r="ASM1112" s="19"/>
      <c r="ASN1112" s="19"/>
      <c r="ASO1112" s="19"/>
      <c r="ASP1112" s="19"/>
      <c r="ASQ1112" s="19"/>
      <c r="ASR1112" s="19"/>
      <c r="ASS1112" s="19"/>
      <c r="AST1112" s="19"/>
      <c r="ASU1112" s="19"/>
      <c r="ASV1112" s="19"/>
      <c r="ASW1112" s="19"/>
      <c r="ASX1112" s="19"/>
      <c r="ASY1112" s="19"/>
      <c r="ASZ1112" s="19"/>
      <c r="ATA1112" s="19"/>
      <c r="ATB1112" s="19"/>
      <c r="ATC1112" s="19"/>
      <c r="ATD1112" s="19"/>
      <c r="ATE1112" s="19"/>
      <c r="ATF1112" s="19"/>
      <c r="ATG1112" s="19"/>
      <c r="ATH1112" s="19"/>
      <c r="ATI1112" s="19"/>
      <c r="ATJ1112" s="19"/>
      <c r="ATK1112" s="19"/>
      <c r="ATL1112" s="19"/>
      <c r="ATM1112" s="19"/>
      <c r="ATN1112" s="19"/>
      <c r="ATO1112" s="19"/>
      <c r="ATP1112" s="19"/>
      <c r="ATQ1112" s="19"/>
      <c r="ATR1112" s="19"/>
      <c r="ATS1112" s="19"/>
      <c r="ATT1112" s="19"/>
      <c r="ATU1112" s="19"/>
      <c r="ATV1112" s="19"/>
      <c r="ATW1112" s="19"/>
      <c r="ATX1112" s="19"/>
      <c r="ATY1112" s="19"/>
      <c r="ATZ1112" s="19"/>
      <c r="AUA1112" s="19"/>
      <c r="AUB1112" s="19"/>
      <c r="AUC1112" s="19"/>
      <c r="AUD1112" s="19"/>
      <c r="AUE1112" s="19"/>
      <c r="AUF1112" s="19"/>
      <c r="AUG1112" s="19"/>
      <c r="AUH1112" s="19"/>
      <c r="AUI1112" s="19"/>
      <c r="AUJ1112" s="19"/>
      <c r="AUK1112" s="19"/>
      <c r="AUL1112" s="19"/>
      <c r="AUM1112" s="19"/>
      <c r="AUN1112" s="19"/>
      <c r="AUO1112" s="19"/>
      <c r="AUP1112" s="19"/>
      <c r="AUQ1112" s="19"/>
      <c r="AUR1112" s="19"/>
      <c r="AUS1112" s="19"/>
      <c r="AUT1112" s="19"/>
      <c r="AUU1112" s="19"/>
      <c r="AUV1112" s="19"/>
      <c r="AUW1112" s="19"/>
      <c r="AUX1112" s="19"/>
      <c r="AUY1112" s="19"/>
      <c r="AUZ1112" s="19"/>
      <c r="AVA1112" s="19"/>
      <c r="AVB1112" s="19"/>
      <c r="AVC1112" s="19"/>
      <c r="AVD1112" s="19"/>
      <c r="AVE1112" s="19"/>
      <c r="AVF1112" s="19"/>
      <c r="AVG1112" s="19"/>
      <c r="AVH1112" s="19"/>
      <c r="AVI1112" s="19"/>
      <c r="AVJ1112" s="19"/>
      <c r="AVK1112" s="19"/>
      <c r="AVL1112" s="19"/>
      <c r="AVM1112" s="19"/>
      <c r="AVN1112" s="19"/>
      <c r="AVO1112" s="19"/>
      <c r="AVP1112" s="19"/>
      <c r="AVQ1112" s="19"/>
      <c r="AVR1112" s="19"/>
      <c r="AVS1112" s="19"/>
      <c r="AVT1112" s="19"/>
      <c r="AVU1112" s="19"/>
      <c r="AVV1112" s="19"/>
      <c r="AVW1112" s="19"/>
      <c r="AVX1112" s="19"/>
      <c r="AVY1112" s="19"/>
      <c r="AVZ1112" s="19"/>
      <c r="AWA1112" s="19"/>
      <c r="AWB1112" s="19"/>
      <c r="AWC1112" s="19"/>
      <c r="AWD1112" s="19"/>
      <c r="AWE1112" s="19"/>
      <c r="AWF1112" s="19"/>
      <c r="AWG1112" s="19"/>
      <c r="AWH1112" s="19"/>
      <c r="AWI1112" s="19"/>
      <c r="AWJ1112" s="19"/>
      <c r="AWK1112" s="19"/>
      <c r="AWL1112" s="19"/>
      <c r="AWM1112" s="19"/>
      <c r="AWN1112" s="19"/>
      <c r="AWO1112" s="19"/>
      <c r="AWP1112" s="19"/>
      <c r="AWQ1112" s="19"/>
      <c r="AWR1112" s="19"/>
      <c r="AWS1112" s="19"/>
      <c r="AWT1112" s="19"/>
      <c r="AWU1112" s="19"/>
      <c r="AWV1112" s="19"/>
      <c r="AWW1112" s="19"/>
      <c r="AWX1112" s="19"/>
      <c r="AWY1112" s="19"/>
      <c r="AWZ1112" s="19"/>
      <c r="AXA1112" s="19"/>
      <c r="AXB1112" s="19"/>
      <c r="AXC1112" s="19"/>
      <c r="AXD1112" s="19"/>
      <c r="AXE1112" s="19"/>
      <c r="AXF1112" s="19"/>
      <c r="AXG1112" s="19"/>
      <c r="AXH1112" s="19"/>
      <c r="AXI1112" s="19"/>
      <c r="AXJ1112" s="19"/>
      <c r="AXK1112" s="19"/>
      <c r="AXL1112" s="19"/>
      <c r="AXM1112" s="19"/>
      <c r="AXN1112" s="19"/>
      <c r="AXO1112" s="19"/>
      <c r="AXP1112" s="19"/>
      <c r="AXQ1112" s="19"/>
      <c r="AXR1112" s="19"/>
      <c r="AXS1112" s="19"/>
      <c r="AXT1112" s="19"/>
      <c r="AXU1112" s="19"/>
      <c r="AXV1112" s="19"/>
      <c r="AXW1112" s="19"/>
      <c r="AXX1112" s="19"/>
      <c r="AXY1112" s="19"/>
      <c r="AXZ1112" s="19"/>
      <c r="AYA1112" s="19"/>
      <c r="AYB1112" s="19"/>
      <c r="AYC1112" s="19"/>
      <c r="AYD1112" s="19"/>
      <c r="AYE1112" s="19"/>
      <c r="AYF1112" s="19"/>
      <c r="AYG1112" s="19"/>
      <c r="AYH1112" s="19"/>
      <c r="AYI1112" s="19"/>
      <c r="AYJ1112" s="19"/>
      <c r="AYK1112" s="19"/>
      <c r="AYL1112" s="19"/>
      <c r="AYM1112" s="19"/>
      <c r="AYN1112" s="19"/>
      <c r="AYO1112" s="19"/>
      <c r="AYP1112" s="19"/>
      <c r="AYQ1112" s="19"/>
      <c r="AYR1112" s="19"/>
      <c r="AYS1112" s="19"/>
      <c r="AYT1112" s="19"/>
      <c r="AYU1112" s="19"/>
      <c r="AYV1112" s="19"/>
      <c r="AYW1112" s="19"/>
      <c r="AYX1112" s="19"/>
      <c r="AYY1112" s="19"/>
      <c r="AYZ1112" s="19"/>
      <c r="AZA1112" s="19"/>
      <c r="AZB1112" s="19"/>
      <c r="AZC1112" s="19"/>
      <c r="AZD1112" s="19"/>
      <c r="AZE1112" s="19"/>
      <c r="AZF1112" s="19"/>
      <c r="AZG1112" s="19"/>
      <c r="AZH1112" s="19"/>
      <c r="AZI1112" s="19"/>
      <c r="AZJ1112" s="19"/>
      <c r="AZK1112" s="19"/>
      <c r="AZL1112" s="19"/>
      <c r="AZM1112" s="19"/>
      <c r="AZN1112" s="19"/>
      <c r="AZO1112" s="19"/>
      <c r="AZP1112" s="19"/>
      <c r="AZQ1112" s="19"/>
      <c r="AZR1112" s="19"/>
      <c r="AZS1112" s="19"/>
      <c r="AZT1112" s="19"/>
      <c r="AZU1112" s="19"/>
      <c r="AZV1112" s="19"/>
      <c r="AZW1112" s="19"/>
      <c r="AZX1112" s="19"/>
      <c r="AZY1112" s="19"/>
      <c r="AZZ1112" s="19"/>
      <c r="BAA1112" s="19"/>
      <c r="BAB1112" s="19"/>
      <c r="BAC1112" s="19"/>
      <c r="BAD1112" s="19"/>
      <c r="BAE1112" s="19"/>
      <c r="BAF1112" s="19"/>
      <c r="BAG1112" s="19"/>
      <c r="BAH1112" s="19"/>
      <c r="BAI1112" s="19"/>
      <c r="BAJ1112" s="19"/>
      <c r="BAK1112" s="19"/>
      <c r="BAL1112" s="19"/>
      <c r="BAM1112" s="19"/>
      <c r="BAN1112" s="19"/>
      <c r="BAO1112" s="19"/>
      <c r="BAP1112" s="19"/>
      <c r="BAQ1112" s="19"/>
      <c r="BAR1112" s="19"/>
      <c r="BAS1112" s="19"/>
      <c r="BAT1112" s="19"/>
      <c r="BAU1112" s="19"/>
      <c r="BAV1112" s="19"/>
      <c r="BAW1112" s="19"/>
      <c r="BAX1112" s="19"/>
      <c r="BAY1112" s="19"/>
      <c r="BAZ1112" s="19"/>
      <c r="BBA1112" s="19"/>
      <c r="BBB1112" s="19"/>
      <c r="BBC1112" s="19"/>
      <c r="BBD1112" s="19"/>
      <c r="BBE1112" s="19"/>
      <c r="BBF1112" s="19"/>
      <c r="BBG1112" s="19"/>
      <c r="BBH1112" s="19"/>
      <c r="BBI1112" s="19"/>
      <c r="BBJ1112" s="19"/>
      <c r="BBK1112" s="19"/>
      <c r="BBL1112" s="19"/>
      <c r="BBM1112" s="19"/>
      <c r="BBN1112" s="19"/>
      <c r="BBO1112" s="19"/>
      <c r="BBP1112" s="19"/>
      <c r="BBQ1112" s="19"/>
      <c r="BBR1112" s="19"/>
      <c r="BBS1112" s="19"/>
      <c r="BBT1112" s="19"/>
      <c r="BBU1112" s="19"/>
      <c r="BBV1112" s="19"/>
      <c r="BBW1112" s="19"/>
      <c r="BBX1112" s="19"/>
      <c r="BBY1112" s="19"/>
      <c r="BBZ1112" s="19"/>
      <c r="BCA1112" s="19"/>
      <c r="BCB1112" s="19"/>
      <c r="BCC1112" s="19"/>
      <c r="BCD1112" s="19"/>
      <c r="BCE1112" s="19"/>
      <c r="BCF1112" s="19"/>
      <c r="BCG1112" s="19"/>
      <c r="BCH1112" s="19"/>
      <c r="BCI1112" s="19"/>
      <c r="BCJ1112" s="19"/>
      <c r="BCK1112" s="19"/>
      <c r="BCL1112" s="19"/>
      <c r="BCM1112" s="19"/>
      <c r="BCN1112" s="19"/>
      <c r="BCO1112" s="19"/>
      <c r="BCP1112" s="19"/>
      <c r="BCQ1112" s="19"/>
      <c r="BCR1112" s="19"/>
      <c r="BCS1112" s="19"/>
      <c r="BCT1112" s="19"/>
      <c r="BCU1112" s="19"/>
      <c r="BCV1112" s="19"/>
      <c r="BCW1112" s="19"/>
      <c r="BCX1112" s="19"/>
      <c r="BCY1112" s="19"/>
      <c r="BCZ1112" s="19"/>
      <c r="BDA1112" s="19"/>
      <c r="BDB1112" s="19"/>
      <c r="BDC1112" s="19"/>
      <c r="BDD1112" s="19"/>
      <c r="BDE1112" s="19"/>
      <c r="BDF1112" s="19"/>
      <c r="BDG1112" s="19"/>
      <c r="BDH1112" s="19"/>
      <c r="BDI1112" s="19"/>
      <c r="BDJ1112" s="19"/>
      <c r="BDK1112" s="19"/>
      <c r="BDL1112" s="19"/>
      <c r="BDM1112" s="19"/>
      <c r="BDN1112" s="19"/>
      <c r="BDO1112" s="19"/>
      <c r="BDP1112" s="19"/>
      <c r="BDQ1112" s="19"/>
      <c r="BDR1112" s="19"/>
      <c r="BDS1112" s="19"/>
      <c r="BDT1112" s="19"/>
      <c r="BDU1112" s="19"/>
      <c r="BDV1112" s="19"/>
      <c r="BDW1112" s="19"/>
      <c r="BDX1112" s="19"/>
      <c r="BDY1112" s="19"/>
      <c r="BDZ1112" s="19"/>
      <c r="BEA1112" s="19"/>
      <c r="BEB1112" s="19"/>
      <c r="BEC1112" s="19"/>
      <c r="BED1112" s="19"/>
      <c r="BEE1112" s="19"/>
      <c r="BEF1112" s="19"/>
      <c r="BEG1112" s="19"/>
      <c r="BEH1112" s="19"/>
      <c r="BEI1112" s="19"/>
      <c r="BEJ1112" s="19"/>
      <c r="BEK1112" s="19"/>
      <c r="BEL1112" s="19"/>
      <c r="BEM1112" s="19"/>
      <c r="BEN1112" s="19"/>
      <c r="BEO1112" s="19"/>
      <c r="BEP1112" s="19"/>
      <c r="BEQ1112" s="19"/>
      <c r="BER1112" s="19"/>
      <c r="BES1112" s="19"/>
      <c r="BET1112" s="19"/>
      <c r="BEU1112" s="19"/>
      <c r="BEV1112" s="19"/>
      <c r="BEW1112" s="19"/>
      <c r="BEX1112" s="19"/>
      <c r="BEY1112" s="19"/>
      <c r="BEZ1112" s="19"/>
      <c r="BFA1112" s="19"/>
      <c r="BFB1112" s="19"/>
      <c r="BFC1112" s="19"/>
      <c r="BFD1112" s="19"/>
      <c r="BFE1112" s="19"/>
      <c r="BFF1112" s="19"/>
      <c r="BFG1112" s="19"/>
      <c r="BFH1112" s="19"/>
      <c r="BFI1112" s="19"/>
      <c r="BFJ1112" s="19"/>
      <c r="BFK1112" s="19"/>
      <c r="BFL1112" s="19"/>
      <c r="BFM1112" s="19"/>
      <c r="BFN1112" s="19"/>
      <c r="BFO1112" s="19"/>
      <c r="BFP1112" s="19"/>
      <c r="BFQ1112" s="19"/>
      <c r="BFR1112" s="19"/>
      <c r="BFS1112" s="19"/>
      <c r="BFT1112" s="19"/>
      <c r="BFU1112" s="19"/>
      <c r="BFV1112" s="19"/>
      <c r="BFW1112" s="19"/>
      <c r="BFX1112" s="19"/>
      <c r="BFY1112" s="19"/>
      <c r="BFZ1112" s="19"/>
      <c r="BGA1112" s="19"/>
      <c r="BGB1112" s="19"/>
      <c r="BGC1112" s="19"/>
      <c r="BGD1112" s="19"/>
      <c r="BGE1112" s="19"/>
      <c r="BGF1112" s="19"/>
      <c r="BGG1112" s="19"/>
      <c r="BGH1112" s="19"/>
      <c r="BGI1112" s="19"/>
      <c r="BGJ1112" s="19"/>
      <c r="BGK1112" s="19"/>
      <c r="BGL1112" s="19"/>
      <c r="BGM1112" s="19"/>
      <c r="BGN1112" s="19"/>
      <c r="BGO1112" s="19"/>
      <c r="BGP1112" s="19"/>
      <c r="BGQ1112" s="19"/>
      <c r="BGR1112" s="19"/>
      <c r="BGS1112" s="19"/>
      <c r="BGT1112" s="19"/>
      <c r="BGU1112" s="19"/>
      <c r="BGV1112" s="19"/>
      <c r="BGW1112" s="19"/>
      <c r="BGX1112" s="19"/>
      <c r="BGY1112" s="19"/>
      <c r="BGZ1112" s="19"/>
      <c r="BHA1112" s="19"/>
      <c r="BHB1112" s="19"/>
      <c r="BHC1112" s="19"/>
      <c r="BHD1112" s="19"/>
      <c r="BHE1112" s="19"/>
      <c r="BHF1112" s="19"/>
      <c r="BHG1112" s="19"/>
      <c r="BHH1112" s="19"/>
      <c r="BHI1112" s="19"/>
      <c r="BHJ1112" s="19"/>
      <c r="BHK1112" s="19"/>
      <c r="BHL1112" s="19"/>
      <c r="BHM1112" s="19"/>
      <c r="BHN1112" s="19"/>
      <c r="BHO1112" s="19"/>
      <c r="BHP1112" s="19"/>
      <c r="BHQ1112" s="19"/>
      <c r="BHR1112" s="19"/>
      <c r="BHS1112" s="19"/>
      <c r="BHT1112" s="19"/>
      <c r="BHU1112" s="19"/>
      <c r="BHV1112" s="19"/>
      <c r="BHW1112" s="19"/>
      <c r="BHX1112" s="19"/>
      <c r="BHY1112" s="19"/>
      <c r="BHZ1112" s="19"/>
      <c r="BIA1112" s="19"/>
      <c r="BIB1112" s="19"/>
      <c r="BIC1112" s="19"/>
      <c r="BID1112" s="19"/>
      <c r="BIE1112" s="19"/>
      <c r="BIF1112" s="19"/>
      <c r="BIG1112" s="19"/>
      <c r="BIH1112" s="19"/>
      <c r="BII1112" s="19"/>
      <c r="BIJ1112" s="19"/>
      <c r="BIK1112" s="19"/>
      <c r="BIL1112" s="19"/>
      <c r="BIM1112" s="19"/>
      <c r="BIN1112" s="19"/>
      <c r="BIO1112" s="19"/>
      <c r="BIP1112" s="19"/>
      <c r="BIQ1112" s="19"/>
      <c r="BIR1112" s="19"/>
      <c r="BIS1112" s="19"/>
      <c r="BIT1112" s="19"/>
      <c r="BIU1112" s="19"/>
      <c r="BIV1112" s="19"/>
      <c r="BIW1112" s="19"/>
      <c r="BIX1112" s="19"/>
      <c r="BIY1112" s="19"/>
      <c r="BIZ1112" s="19"/>
      <c r="BJA1112" s="19"/>
      <c r="BJB1112" s="19"/>
      <c r="BJC1112" s="19"/>
      <c r="BJD1112" s="19"/>
      <c r="BJE1112" s="19"/>
      <c r="BJF1112" s="19"/>
      <c r="BJG1112" s="19"/>
      <c r="BJH1112" s="19"/>
      <c r="BJI1112" s="19"/>
      <c r="BJJ1112" s="19"/>
      <c r="BJK1112" s="19"/>
      <c r="BJL1112" s="19"/>
      <c r="BJM1112" s="19"/>
      <c r="BJN1112" s="19"/>
      <c r="BJO1112" s="19"/>
      <c r="BJP1112" s="19"/>
      <c r="BJQ1112" s="19"/>
      <c r="BJR1112" s="19"/>
      <c r="BJS1112" s="19"/>
      <c r="BJT1112" s="19"/>
      <c r="BJU1112" s="19"/>
      <c r="BJV1112" s="19"/>
      <c r="BJW1112" s="19"/>
      <c r="BJX1112" s="19"/>
      <c r="BJY1112" s="19"/>
      <c r="BJZ1112" s="19"/>
      <c r="BKA1112" s="19"/>
      <c r="BKB1112" s="19"/>
      <c r="BKC1112" s="19"/>
      <c r="BKD1112" s="19"/>
      <c r="BKE1112" s="19"/>
      <c r="BKF1112" s="19"/>
      <c r="BKG1112" s="19"/>
      <c r="BKH1112" s="19"/>
      <c r="BKI1112" s="19"/>
      <c r="BKJ1112" s="19"/>
      <c r="BKK1112" s="19"/>
      <c r="BKL1112" s="19"/>
      <c r="BKM1112" s="19"/>
      <c r="BKN1112" s="19"/>
      <c r="BKO1112" s="19"/>
      <c r="BKP1112" s="19"/>
      <c r="BKQ1112" s="19"/>
      <c r="BKR1112" s="19"/>
      <c r="BKS1112" s="19"/>
      <c r="BKT1112" s="19"/>
      <c r="BKU1112" s="19"/>
      <c r="BKV1112" s="19"/>
      <c r="BKW1112" s="19"/>
      <c r="BKX1112" s="19"/>
      <c r="BKY1112" s="19"/>
      <c r="BKZ1112" s="19"/>
      <c r="BLA1112" s="19"/>
      <c r="BLB1112" s="19"/>
      <c r="BLC1112" s="19"/>
      <c r="BLD1112" s="19"/>
      <c r="BLE1112" s="19"/>
      <c r="BLF1112" s="19"/>
      <c r="BLG1112" s="19"/>
      <c r="BLH1112" s="19"/>
      <c r="BLI1112" s="19"/>
      <c r="BLJ1112" s="19"/>
      <c r="BLK1112" s="19"/>
      <c r="BLL1112" s="19"/>
      <c r="BLM1112" s="19"/>
      <c r="BLN1112" s="19"/>
      <c r="BLO1112" s="19"/>
      <c r="BLP1112" s="19"/>
      <c r="BLQ1112" s="19"/>
      <c r="BLR1112" s="19"/>
      <c r="BLS1112" s="19"/>
      <c r="BLT1112" s="19"/>
      <c r="BLU1112" s="19"/>
      <c r="BLV1112" s="19"/>
      <c r="BLW1112" s="19"/>
      <c r="BLX1112" s="19"/>
      <c r="BLY1112" s="19"/>
      <c r="BLZ1112" s="19"/>
      <c r="BMA1112" s="19"/>
      <c r="BMB1112" s="19"/>
      <c r="BMC1112" s="19"/>
      <c r="BMD1112" s="19"/>
      <c r="BME1112" s="19"/>
      <c r="BMF1112" s="19"/>
      <c r="BMG1112" s="19"/>
      <c r="BMH1112" s="19"/>
      <c r="BMI1112" s="19"/>
      <c r="BMJ1112" s="19"/>
      <c r="BMK1112" s="19"/>
      <c r="BML1112" s="19"/>
      <c r="BMM1112" s="19"/>
      <c r="BMN1112" s="19"/>
      <c r="BMO1112" s="19"/>
      <c r="BMP1112" s="19"/>
      <c r="BMQ1112" s="19"/>
      <c r="BMR1112" s="19"/>
      <c r="BMS1112" s="19"/>
      <c r="BMT1112" s="19"/>
      <c r="BMU1112" s="19"/>
      <c r="BMV1112" s="19"/>
      <c r="BMW1112" s="19"/>
      <c r="BMX1112" s="19"/>
      <c r="BMY1112" s="19"/>
      <c r="BMZ1112" s="19"/>
      <c r="BNA1112" s="19"/>
      <c r="BNB1112" s="19"/>
      <c r="BNC1112" s="19"/>
      <c r="BND1112" s="19"/>
      <c r="BNE1112" s="19"/>
      <c r="BNF1112" s="19"/>
      <c r="BNG1112" s="19"/>
      <c r="BNH1112" s="19"/>
      <c r="BNI1112" s="19"/>
      <c r="BNJ1112" s="19"/>
      <c r="BNK1112" s="19"/>
      <c r="BNL1112" s="19"/>
      <c r="BNM1112" s="19"/>
      <c r="BNN1112" s="19"/>
      <c r="BNO1112" s="19"/>
      <c r="BNP1112" s="19"/>
      <c r="BNQ1112" s="19"/>
      <c r="BNR1112" s="19"/>
      <c r="BNS1112" s="19"/>
      <c r="BNT1112" s="19"/>
      <c r="BNU1112" s="19"/>
      <c r="BNV1112" s="19"/>
      <c r="BNW1112" s="19"/>
      <c r="BNX1112" s="19"/>
      <c r="BNY1112" s="19"/>
      <c r="BNZ1112" s="19"/>
      <c r="BOA1112" s="19"/>
      <c r="BOB1112" s="19"/>
      <c r="BOC1112" s="19"/>
      <c r="BOD1112" s="19"/>
      <c r="BOE1112" s="19"/>
      <c r="BOF1112" s="19"/>
      <c r="BOG1112" s="19"/>
      <c r="BOH1112" s="19"/>
      <c r="BOI1112" s="19"/>
      <c r="BOJ1112" s="19"/>
      <c r="BOK1112" s="19"/>
      <c r="BOL1112" s="19"/>
      <c r="BOM1112" s="19"/>
      <c r="BON1112" s="19"/>
      <c r="BOO1112" s="19"/>
      <c r="BOP1112" s="19"/>
      <c r="BOQ1112" s="19"/>
      <c r="BOR1112" s="19"/>
      <c r="BOS1112" s="19"/>
      <c r="BOT1112" s="19"/>
      <c r="BOU1112" s="19"/>
      <c r="BOV1112" s="19"/>
      <c r="BOW1112" s="19"/>
      <c r="BOX1112" s="19"/>
      <c r="BOY1112" s="19"/>
      <c r="BOZ1112" s="19"/>
      <c r="BPA1112" s="19"/>
      <c r="BPB1112" s="19"/>
      <c r="BPC1112" s="19"/>
      <c r="BPD1112" s="19"/>
      <c r="BPE1112" s="19"/>
      <c r="BPF1112" s="19"/>
      <c r="BPG1112" s="19"/>
      <c r="BPH1112" s="19"/>
      <c r="BPI1112" s="19"/>
      <c r="BPJ1112" s="19"/>
      <c r="BPK1112" s="19"/>
      <c r="BPL1112" s="19"/>
      <c r="BPM1112" s="19"/>
      <c r="BPN1112" s="19"/>
      <c r="BPO1112" s="19"/>
      <c r="BPP1112" s="19"/>
      <c r="BPQ1112" s="19"/>
      <c r="BPR1112" s="19"/>
      <c r="BPS1112" s="19"/>
      <c r="BPT1112" s="19"/>
      <c r="BPU1112" s="19"/>
      <c r="BPV1112" s="19"/>
      <c r="BPW1112" s="19"/>
      <c r="BPX1112" s="19"/>
      <c r="BPY1112" s="19"/>
      <c r="BPZ1112" s="19"/>
      <c r="BQA1112" s="19"/>
      <c r="BQB1112" s="19"/>
      <c r="BQC1112" s="19"/>
      <c r="BQD1112" s="19"/>
      <c r="BQE1112" s="19"/>
      <c r="BQF1112" s="19"/>
      <c r="BQG1112" s="19"/>
      <c r="BQH1112" s="19"/>
      <c r="BQI1112" s="19"/>
      <c r="BQJ1112" s="19"/>
      <c r="BQK1112" s="19"/>
      <c r="BQL1112" s="19"/>
      <c r="BQM1112" s="19"/>
      <c r="BQN1112" s="19"/>
      <c r="BQO1112" s="19"/>
      <c r="BQP1112" s="19"/>
      <c r="BQQ1112" s="19"/>
      <c r="BQR1112" s="19"/>
      <c r="BQS1112" s="19"/>
      <c r="BQT1112" s="19"/>
      <c r="BQU1112" s="19"/>
      <c r="BQV1112" s="19"/>
      <c r="BQW1112" s="19"/>
      <c r="BQX1112" s="19"/>
      <c r="BQY1112" s="19"/>
      <c r="BQZ1112" s="19"/>
      <c r="BRA1112" s="19"/>
      <c r="BRB1112" s="19"/>
      <c r="BRC1112" s="19"/>
      <c r="BRD1112" s="19"/>
      <c r="BRE1112" s="19"/>
      <c r="BRF1112" s="19"/>
      <c r="BRG1112" s="19"/>
      <c r="BRH1112" s="19"/>
      <c r="BRI1112" s="19"/>
      <c r="BRJ1112" s="19"/>
      <c r="BRK1112" s="19"/>
      <c r="BRL1112" s="19"/>
      <c r="BRM1112" s="19"/>
      <c r="BRN1112" s="19"/>
      <c r="BRO1112" s="19"/>
      <c r="BRP1112" s="19"/>
      <c r="BRQ1112" s="19"/>
      <c r="BRR1112" s="19"/>
      <c r="BRS1112" s="19"/>
      <c r="BRT1112" s="19"/>
      <c r="BRU1112" s="19"/>
      <c r="BRV1112" s="19"/>
      <c r="BRW1112" s="19"/>
      <c r="BRX1112" s="19"/>
      <c r="BRY1112" s="19"/>
      <c r="BRZ1112" s="19"/>
      <c r="BSA1112" s="19"/>
      <c r="BSB1112" s="19"/>
      <c r="BSC1112" s="19"/>
      <c r="BSD1112" s="19"/>
      <c r="BSE1112" s="19"/>
      <c r="BSF1112" s="19"/>
      <c r="BSG1112" s="19"/>
      <c r="BSH1112" s="19"/>
      <c r="BSI1112" s="19"/>
      <c r="BSJ1112" s="19"/>
      <c r="BSK1112" s="19"/>
      <c r="BSL1112" s="19"/>
      <c r="BSM1112" s="19"/>
      <c r="BSN1112" s="19"/>
      <c r="BSO1112" s="19"/>
      <c r="BSP1112" s="19"/>
      <c r="BSQ1112" s="19"/>
      <c r="BSR1112" s="19"/>
      <c r="BSS1112" s="19"/>
      <c r="BST1112" s="19"/>
      <c r="BSU1112" s="19"/>
      <c r="BSV1112" s="19"/>
      <c r="BSW1112" s="19"/>
      <c r="BSX1112" s="19"/>
      <c r="BSY1112" s="19"/>
      <c r="BSZ1112" s="19"/>
      <c r="BTA1112" s="19"/>
      <c r="BTB1112" s="19"/>
      <c r="BTC1112" s="19"/>
      <c r="BTD1112" s="19"/>
      <c r="BTE1112" s="19"/>
      <c r="BTF1112" s="19"/>
      <c r="BTG1112" s="19"/>
      <c r="BTH1112" s="19"/>
      <c r="BTI1112" s="19"/>
      <c r="BTJ1112" s="19"/>
      <c r="BTK1112" s="19"/>
      <c r="BTL1112" s="19"/>
      <c r="BTM1112" s="19"/>
      <c r="BTN1112" s="19"/>
      <c r="BTO1112" s="19"/>
      <c r="BTP1112" s="19"/>
      <c r="BTQ1112" s="19"/>
      <c r="BTR1112" s="19"/>
      <c r="BTS1112" s="19"/>
      <c r="BTT1112" s="19"/>
      <c r="BTU1112" s="19"/>
      <c r="BTV1112" s="19"/>
      <c r="BTW1112" s="19"/>
      <c r="BTX1112" s="19"/>
      <c r="BTY1112" s="19"/>
      <c r="BTZ1112" s="19"/>
      <c r="BUA1112" s="19"/>
      <c r="BUB1112" s="19"/>
      <c r="BUC1112" s="19"/>
      <c r="BUD1112" s="19"/>
      <c r="BUE1112" s="19"/>
      <c r="BUF1112" s="19"/>
      <c r="BUG1112" s="19"/>
      <c r="BUH1112" s="19"/>
      <c r="BUI1112" s="19"/>
      <c r="BUJ1112" s="19"/>
      <c r="BUK1112" s="19"/>
      <c r="BUL1112" s="19"/>
      <c r="BUM1112" s="19"/>
      <c r="BUN1112" s="19"/>
      <c r="BUO1112" s="19"/>
      <c r="BUP1112" s="19"/>
      <c r="BUQ1112" s="19"/>
      <c r="BUR1112" s="19"/>
      <c r="BUS1112" s="19"/>
      <c r="BUT1112" s="19"/>
      <c r="BUU1112" s="19"/>
      <c r="BUV1112" s="19"/>
      <c r="BUW1112" s="19"/>
      <c r="BUX1112" s="19"/>
      <c r="BUY1112" s="19"/>
      <c r="BUZ1112" s="19"/>
      <c r="BVA1112" s="19"/>
      <c r="BVB1112" s="19"/>
      <c r="BVC1112" s="19"/>
      <c r="BVD1112" s="19"/>
      <c r="BVE1112" s="19"/>
      <c r="BVF1112" s="19"/>
      <c r="BVG1112" s="19"/>
      <c r="BVH1112" s="19"/>
      <c r="BVI1112" s="19"/>
      <c r="BVJ1112" s="19"/>
      <c r="BVK1112" s="19"/>
      <c r="BVL1112" s="19"/>
      <c r="BVM1112" s="19"/>
      <c r="BVN1112" s="19"/>
      <c r="BVO1112" s="19"/>
      <c r="BVP1112" s="19"/>
      <c r="BVQ1112" s="19"/>
      <c r="BVR1112" s="19"/>
      <c r="BVS1112" s="19"/>
      <c r="BVT1112" s="19"/>
      <c r="BVU1112" s="19"/>
      <c r="BVV1112" s="19"/>
      <c r="BVW1112" s="19"/>
      <c r="BVX1112" s="19"/>
      <c r="BVY1112" s="19"/>
      <c r="BVZ1112" s="19"/>
      <c r="BWA1112" s="19"/>
      <c r="BWB1112" s="19"/>
      <c r="BWC1112" s="19"/>
      <c r="BWD1112" s="19"/>
      <c r="BWE1112" s="19"/>
      <c r="BWF1112" s="19"/>
      <c r="BWG1112" s="19"/>
      <c r="BWH1112" s="19"/>
      <c r="BWI1112" s="19"/>
      <c r="BWJ1112" s="19"/>
      <c r="BWK1112" s="19"/>
      <c r="BWL1112" s="19"/>
      <c r="BWM1112" s="19"/>
      <c r="BWN1112" s="19"/>
      <c r="BWO1112" s="19"/>
      <c r="BWP1112" s="19"/>
      <c r="BWQ1112" s="19"/>
      <c r="BWR1112" s="19"/>
      <c r="BWS1112" s="19"/>
      <c r="BWT1112" s="19"/>
      <c r="BWU1112" s="19"/>
      <c r="BWV1112" s="19"/>
      <c r="BWW1112" s="19"/>
      <c r="BWX1112" s="19"/>
      <c r="BWY1112" s="19"/>
      <c r="BWZ1112" s="19"/>
      <c r="BXA1112" s="19"/>
      <c r="BXB1112" s="19"/>
      <c r="BXC1112" s="19"/>
      <c r="BXD1112" s="19"/>
      <c r="BXE1112" s="19"/>
      <c r="BXF1112" s="19"/>
      <c r="BXG1112" s="19"/>
      <c r="BXH1112" s="19"/>
      <c r="BXI1112" s="19"/>
      <c r="BXJ1112" s="19"/>
      <c r="BXK1112" s="19"/>
      <c r="BXL1112" s="19"/>
      <c r="BXM1112" s="19"/>
      <c r="BXN1112" s="19"/>
      <c r="BXO1112" s="19"/>
      <c r="BXP1112" s="19"/>
      <c r="BXQ1112" s="19"/>
      <c r="BXR1112" s="19"/>
      <c r="BXS1112" s="19"/>
      <c r="BXT1112" s="19"/>
      <c r="BXU1112" s="19"/>
      <c r="BXV1112" s="19"/>
      <c r="BXW1112" s="19"/>
      <c r="BXX1112" s="19"/>
      <c r="BXY1112" s="19"/>
      <c r="BXZ1112" s="19"/>
      <c r="BYA1112" s="19"/>
      <c r="BYB1112" s="19"/>
      <c r="BYC1112" s="19"/>
      <c r="BYD1112" s="19"/>
      <c r="BYE1112" s="19"/>
      <c r="BYF1112" s="19"/>
      <c r="BYG1112" s="19"/>
      <c r="BYH1112" s="19"/>
      <c r="BYI1112" s="19"/>
      <c r="BYJ1112" s="19"/>
      <c r="BYK1112" s="19"/>
      <c r="BYL1112" s="19"/>
      <c r="BYM1112" s="19"/>
      <c r="BYN1112" s="19"/>
      <c r="BYO1112" s="19"/>
      <c r="BYP1112" s="19"/>
      <c r="BYQ1112" s="19"/>
      <c r="BYR1112" s="19"/>
      <c r="BYS1112" s="19"/>
      <c r="BYT1112" s="19"/>
      <c r="BYU1112" s="19"/>
      <c r="BYV1112" s="19"/>
      <c r="BYW1112" s="19"/>
      <c r="BYX1112" s="19"/>
      <c r="BYY1112" s="19"/>
      <c r="BYZ1112" s="19"/>
      <c r="BZA1112" s="19"/>
      <c r="BZB1112" s="19"/>
      <c r="BZC1112" s="19"/>
      <c r="BZD1112" s="19"/>
      <c r="BZE1112" s="19"/>
      <c r="BZF1112" s="19"/>
      <c r="BZG1112" s="19"/>
      <c r="BZH1112" s="19"/>
      <c r="BZI1112" s="19"/>
      <c r="BZJ1112" s="19"/>
      <c r="BZK1112" s="19"/>
      <c r="BZL1112" s="19"/>
      <c r="BZM1112" s="19"/>
      <c r="BZN1112" s="19"/>
      <c r="BZO1112" s="19"/>
      <c r="BZP1112" s="19"/>
      <c r="BZQ1112" s="19"/>
      <c r="BZR1112" s="19"/>
      <c r="BZS1112" s="19"/>
      <c r="BZT1112" s="19"/>
      <c r="BZU1112" s="19"/>
      <c r="BZV1112" s="19"/>
      <c r="BZW1112" s="19"/>
      <c r="BZX1112" s="19"/>
      <c r="BZY1112" s="19"/>
      <c r="BZZ1112" s="19"/>
      <c r="CAA1112" s="19"/>
      <c r="CAB1112" s="19"/>
      <c r="CAC1112" s="19"/>
      <c r="CAD1112" s="19"/>
      <c r="CAE1112" s="19"/>
      <c r="CAF1112" s="19"/>
      <c r="CAG1112" s="19"/>
      <c r="CAH1112" s="19"/>
      <c r="CAI1112" s="19"/>
      <c r="CAJ1112" s="19"/>
      <c r="CAK1112" s="19"/>
      <c r="CAL1112" s="19"/>
      <c r="CAM1112" s="19"/>
      <c r="CAN1112" s="19"/>
      <c r="CAO1112" s="19"/>
      <c r="CAP1112" s="19"/>
      <c r="CAQ1112" s="19"/>
      <c r="CAR1112" s="19"/>
      <c r="CAS1112" s="19"/>
      <c r="CAT1112" s="19"/>
      <c r="CAU1112" s="19"/>
      <c r="CAV1112" s="19"/>
      <c r="CAW1112" s="19"/>
      <c r="CAX1112" s="19"/>
      <c r="CAY1112" s="19"/>
      <c r="CAZ1112" s="19"/>
      <c r="CBA1112" s="19"/>
      <c r="CBB1112" s="19"/>
      <c r="CBC1112" s="19"/>
      <c r="CBD1112" s="19"/>
      <c r="CBE1112" s="19"/>
      <c r="CBF1112" s="19"/>
      <c r="CBG1112" s="19"/>
      <c r="CBH1112" s="19"/>
      <c r="CBI1112" s="19"/>
      <c r="CBJ1112" s="19"/>
      <c r="CBK1112" s="19"/>
      <c r="CBL1112" s="19"/>
      <c r="CBM1112" s="19"/>
      <c r="CBN1112" s="19"/>
      <c r="CBO1112" s="19"/>
      <c r="CBP1112" s="19"/>
      <c r="CBQ1112" s="19"/>
      <c r="CBR1112" s="19"/>
      <c r="CBS1112" s="19"/>
      <c r="CBT1112" s="19"/>
      <c r="CBU1112" s="19"/>
      <c r="CBV1112" s="19"/>
      <c r="CBW1112" s="19"/>
      <c r="CBX1112" s="19"/>
      <c r="CBY1112" s="19"/>
      <c r="CBZ1112" s="19"/>
      <c r="CCA1112" s="19"/>
      <c r="CCB1112" s="19"/>
      <c r="CCC1112" s="19"/>
      <c r="CCD1112" s="19"/>
      <c r="CCE1112" s="19"/>
      <c r="CCF1112" s="19"/>
      <c r="CCG1112" s="19"/>
      <c r="CCH1112" s="19"/>
      <c r="CCI1112" s="19"/>
      <c r="CCJ1112" s="19"/>
      <c r="CCK1112" s="19"/>
      <c r="CCL1112" s="19"/>
      <c r="CCM1112" s="19"/>
      <c r="CCN1112" s="19"/>
      <c r="CCO1112" s="19"/>
      <c r="CCP1112" s="19"/>
      <c r="CCQ1112" s="19"/>
      <c r="CCR1112" s="19"/>
      <c r="CCS1112" s="19"/>
      <c r="CCT1112" s="19"/>
      <c r="CCU1112" s="19"/>
      <c r="CCV1112" s="19"/>
      <c r="CCW1112" s="19"/>
      <c r="CCX1112" s="19"/>
      <c r="CCY1112" s="19"/>
      <c r="CCZ1112" s="19"/>
      <c r="CDA1112" s="19"/>
      <c r="CDB1112" s="19"/>
      <c r="CDC1112" s="19"/>
      <c r="CDD1112" s="19"/>
      <c r="CDE1112" s="19"/>
      <c r="CDF1112" s="19"/>
      <c r="CDG1112" s="19"/>
      <c r="CDH1112" s="19"/>
      <c r="CDI1112" s="19"/>
      <c r="CDJ1112" s="19"/>
      <c r="CDK1112" s="19"/>
      <c r="CDL1112" s="19"/>
      <c r="CDM1112" s="19"/>
      <c r="CDN1112" s="19"/>
      <c r="CDO1112" s="19"/>
      <c r="CDP1112" s="19"/>
      <c r="CDQ1112" s="19"/>
      <c r="CDR1112" s="19"/>
      <c r="CDS1112" s="19"/>
      <c r="CDT1112" s="19"/>
      <c r="CDU1112" s="19"/>
      <c r="CDV1112" s="19"/>
      <c r="CDW1112" s="19"/>
      <c r="CDX1112" s="19"/>
      <c r="CDY1112" s="19"/>
      <c r="CDZ1112" s="19"/>
      <c r="CEA1112" s="19"/>
      <c r="CEB1112" s="19"/>
      <c r="CEC1112" s="19"/>
      <c r="CED1112" s="19"/>
      <c r="CEE1112" s="19"/>
      <c r="CEF1112" s="19"/>
      <c r="CEG1112" s="19"/>
      <c r="CEH1112" s="19"/>
      <c r="CEI1112" s="19"/>
      <c r="CEJ1112" s="19"/>
      <c r="CEK1112" s="19"/>
      <c r="CEL1112" s="19"/>
      <c r="CEM1112" s="19"/>
      <c r="CEN1112" s="19"/>
      <c r="CEO1112" s="19"/>
      <c r="CEP1112" s="19"/>
      <c r="CEQ1112" s="19"/>
      <c r="CER1112" s="19"/>
      <c r="CES1112" s="19"/>
      <c r="CET1112" s="19"/>
      <c r="CEU1112" s="19"/>
      <c r="CEV1112" s="19"/>
      <c r="CEW1112" s="19"/>
      <c r="CEX1112" s="19"/>
      <c r="CEY1112" s="19"/>
      <c r="CEZ1112" s="19"/>
      <c r="CFA1112" s="19"/>
      <c r="CFB1112" s="19"/>
      <c r="CFC1112" s="19"/>
      <c r="CFD1112" s="19"/>
      <c r="CFE1112" s="19"/>
      <c r="CFF1112" s="19"/>
      <c r="CFG1112" s="19"/>
      <c r="CFH1112" s="19"/>
      <c r="CFI1112" s="19"/>
      <c r="CFJ1112" s="19"/>
      <c r="CFK1112" s="19"/>
      <c r="CFL1112" s="19"/>
      <c r="CFM1112" s="19"/>
      <c r="CFN1112" s="19"/>
      <c r="CFO1112" s="19"/>
      <c r="CFP1112" s="19"/>
      <c r="CFQ1112" s="19"/>
      <c r="CFR1112" s="19"/>
      <c r="CFS1112" s="19"/>
      <c r="CFT1112" s="19"/>
      <c r="CFU1112" s="19"/>
      <c r="CFV1112" s="19"/>
      <c r="CFW1112" s="19"/>
      <c r="CFX1112" s="19"/>
      <c r="CFY1112" s="19"/>
      <c r="CFZ1112" s="19"/>
      <c r="CGA1112" s="19"/>
      <c r="CGB1112" s="19"/>
      <c r="CGC1112" s="19"/>
      <c r="CGD1112" s="19"/>
      <c r="CGE1112" s="19"/>
      <c r="CGF1112" s="19"/>
      <c r="CGG1112" s="19"/>
      <c r="CGH1112" s="19"/>
      <c r="CGI1112" s="19"/>
      <c r="CGJ1112" s="19"/>
      <c r="CGK1112" s="19"/>
      <c r="CGL1112" s="19"/>
      <c r="CGM1112" s="19"/>
      <c r="CGN1112" s="19"/>
      <c r="CGO1112" s="19"/>
      <c r="CGP1112" s="19"/>
      <c r="CGQ1112" s="19"/>
      <c r="CGR1112" s="19"/>
      <c r="CGS1112" s="19"/>
      <c r="CGT1112" s="19"/>
      <c r="CGU1112" s="19"/>
      <c r="CGV1112" s="19"/>
      <c r="CGW1112" s="19"/>
      <c r="CGX1112" s="19"/>
      <c r="CGY1112" s="19"/>
      <c r="CGZ1112" s="19"/>
      <c r="CHA1112" s="19"/>
      <c r="CHB1112" s="19"/>
      <c r="CHC1112" s="19"/>
      <c r="CHD1112" s="19"/>
      <c r="CHE1112" s="19"/>
      <c r="CHF1112" s="19"/>
      <c r="CHG1112" s="19"/>
      <c r="CHH1112" s="19"/>
      <c r="CHI1112" s="19"/>
      <c r="CHJ1112" s="19"/>
      <c r="CHK1112" s="19"/>
      <c r="CHL1112" s="19"/>
      <c r="CHM1112" s="19"/>
      <c r="CHN1112" s="19"/>
      <c r="CHO1112" s="19"/>
      <c r="CHP1112" s="19"/>
      <c r="CHQ1112" s="19"/>
      <c r="CHR1112" s="19"/>
      <c r="CHS1112" s="19"/>
      <c r="CHT1112" s="19"/>
      <c r="CHU1112" s="19"/>
      <c r="CHV1112" s="19"/>
      <c r="CHW1112" s="19"/>
      <c r="CHX1112" s="19"/>
      <c r="CHY1112" s="19"/>
      <c r="CHZ1112" s="19"/>
      <c r="CIA1112" s="19"/>
      <c r="CIB1112" s="19"/>
      <c r="CIC1112" s="19"/>
      <c r="CID1112" s="19"/>
      <c r="CIE1112" s="19"/>
      <c r="CIF1112" s="19"/>
      <c r="CIG1112" s="19"/>
      <c r="CIH1112" s="19"/>
      <c r="CII1112" s="19"/>
      <c r="CIJ1112" s="19"/>
      <c r="CIK1112" s="19"/>
      <c r="CIL1112" s="19"/>
      <c r="CIM1112" s="19"/>
      <c r="CIN1112" s="19"/>
      <c r="CIO1112" s="19"/>
      <c r="CIP1112" s="19"/>
      <c r="CIQ1112" s="19"/>
      <c r="CIR1112" s="19"/>
      <c r="CIS1112" s="19"/>
      <c r="CIT1112" s="19"/>
      <c r="CIU1112" s="19"/>
      <c r="CIV1112" s="19"/>
      <c r="CIW1112" s="19"/>
      <c r="CIX1112" s="19"/>
      <c r="CIY1112" s="19"/>
      <c r="CIZ1112" s="19"/>
      <c r="CJA1112" s="19"/>
      <c r="CJB1112" s="19"/>
      <c r="CJC1112" s="19"/>
      <c r="CJD1112" s="19"/>
      <c r="CJE1112" s="19"/>
      <c r="CJF1112" s="19"/>
      <c r="CJG1112" s="19"/>
      <c r="CJH1112" s="19"/>
      <c r="CJI1112" s="19"/>
      <c r="CJJ1112" s="19"/>
      <c r="CJK1112" s="19"/>
      <c r="CJL1112" s="19"/>
      <c r="CJM1112" s="19"/>
      <c r="CJN1112" s="19"/>
      <c r="CJO1112" s="19"/>
      <c r="CJP1112" s="19"/>
      <c r="CJQ1112" s="19"/>
      <c r="CJR1112" s="19"/>
      <c r="CJS1112" s="19"/>
      <c r="CJT1112" s="19"/>
      <c r="CJU1112" s="19"/>
      <c r="CJV1112" s="19"/>
      <c r="CJW1112" s="19"/>
      <c r="CJX1112" s="19"/>
      <c r="CJY1112" s="19"/>
      <c r="CJZ1112" s="19"/>
      <c r="CKA1112" s="19"/>
      <c r="CKB1112" s="19"/>
      <c r="CKC1112" s="19"/>
      <c r="CKD1112" s="19"/>
      <c r="CKE1112" s="19"/>
      <c r="CKF1112" s="19"/>
      <c r="CKG1112" s="19"/>
      <c r="CKH1112" s="19"/>
      <c r="CKI1112" s="19"/>
      <c r="CKJ1112" s="19"/>
      <c r="CKK1112" s="19"/>
      <c r="CKL1112" s="19"/>
      <c r="CKM1112" s="19"/>
      <c r="CKN1112" s="19"/>
      <c r="CKO1112" s="19"/>
      <c r="CKP1112" s="19"/>
      <c r="CKQ1112" s="19"/>
      <c r="CKR1112" s="19"/>
      <c r="CKS1112" s="19"/>
      <c r="CKT1112" s="19"/>
      <c r="CKU1112" s="19"/>
      <c r="CKV1112" s="19"/>
      <c r="CKW1112" s="19"/>
      <c r="CKX1112" s="19"/>
      <c r="CKY1112" s="19"/>
      <c r="CKZ1112" s="19"/>
      <c r="CLA1112" s="19"/>
      <c r="CLB1112" s="19"/>
      <c r="CLC1112" s="19"/>
      <c r="CLD1112" s="19"/>
      <c r="CLE1112" s="19"/>
      <c r="CLF1112" s="19"/>
      <c r="CLG1112" s="19"/>
      <c r="CLH1112" s="19"/>
      <c r="CLI1112" s="19"/>
      <c r="CLJ1112" s="19"/>
      <c r="CLK1112" s="19"/>
      <c r="CLL1112" s="19"/>
      <c r="CLM1112" s="19"/>
      <c r="CLN1112" s="19"/>
      <c r="CLO1112" s="19"/>
      <c r="CLP1112" s="19"/>
      <c r="CLQ1112" s="19"/>
      <c r="CLR1112" s="19"/>
      <c r="CLS1112" s="19"/>
      <c r="CLT1112" s="19"/>
      <c r="CLU1112" s="19"/>
      <c r="CLV1112" s="19"/>
      <c r="CLW1112" s="19"/>
      <c r="CLX1112" s="19"/>
      <c r="CLY1112" s="19"/>
      <c r="CLZ1112" s="19"/>
      <c r="CMA1112" s="19"/>
      <c r="CMB1112" s="19"/>
      <c r="CMC1112" s="19"/>
      <c r="CMD1112" s="19"/>
      <c r="CME1112" s="19"/>
      <c r="CMF1112" s="19"/>
      <c r="CMG1112" s="19"/>
      <c r="CMH1112" s="19"/>
      <c r="CMI1112" s="19"/>
      <c r="CMJ1112" s="19"/>
      <c r="CMK1112" s="19"/>
      <c r="CML1112" s="19"/>
      <c r="CMM1112" s="19"/>
      <c r="CMN1112" s="19"/>
      <c r="CMO1112" s="19"/>
      <c r="CMP1112" s="19"/>
      <c r="CMQ1112" s="19"/>
      <c r="CMR1112" s="19"/>
      <c r="CMS1112" s="19"/>
      <c r="CMT1112" s="19"/>
      <c r="CMU1112" s="19"/>
      <c r="CMV1112" s="19"/>
      <c r="CMW1112" s="19"/>
      <c r="CMX1112" s="19"/>
      <c r="CMY1112" s="19"/>
      <c r="CMZ1112" s="19"/>
      <c r="CNA1112" s="19"/>
      <c r="CNB1112" s="19"/>
      <c r="CNC1112" s="19"/>
      <c r="CND1112" s="19"/>
      <c r="CNE1112" s="19"/>
      <c r="CNF1112" s="19"/>
      <c r="CNG1112" s="19"/>
      <c r="CNH1112" s="19"/>
      <c r="CNI1112" s="19"/>
      <c r="CNJ1112" s="19"/>
      <c r="CNK1112" s="19"/>
      <c r="CNL1112" s="19"/>
      <c r="CNM1112" s="19"/>
      <c r="CNN1112" s="19"/>
      <c r="CNO1112" s="19"/>
      <c r="CNP1112" s="19"/>
      <c r="CNQ1112" s="19"/>
      <c r="CNR1112" s="19"/>
      <c r="CNS1112" s="19"/>
      <c r="CNT1112" s="19"/>
      <c r="CNU1112" s="19"/>
      <c r="CNV1112" s="19"/>
      <c r="CNW1112" s="19"/>
      <c r="CNX1112" s="19"/>
      <c r="CNY1112" s="19"/>
      <c r="CNZ1112" s="19"/>
      <c r="COA1112" s="19"/>
      <c r="COB1112" s="19"/>
      <c r="COC1112" s="19"/>
      <c r="COD1112" s="19"/>
      <c r="COE1112" s="19"/>
      <c r="COF1112" s="19"/>
      <c r="COG1112" s="19"/>
      <c r="COH1112" s="19"/>
      <c r="COI1112" s="19"/>
      <c r="COJ1112" s="19"/>
      <c r="COK1112" s="19"/>
      <c r="COL1112" s="19"/>
      <c r="COM1112" s="19"/>
      <c r="CON1112" s="19"/>
      <c r="COO1112" s="19"/>
      <c r="COP1112" s="19"/>
      <c r="COQ1112" s="19"/>
      <c r="COR1112" s="19"/>
      <c r="COS1112" s="19"/>
      <c r="COT1112" s="19"/>
      <c r="COU1112" s="19"/>
      <c r="COV1112" s="19"/>
      <c r="COW1112" s="19"/>
      <c r="COX1112" s="19"/>
      <c r="COY1112" s="19"/>
      <c r="COZ1112" s="19"/>
      <c r="CPA1112" s="19"/>
      <c r="CPB1112" s="19"/>
      <c r="CPC1112" s="19"/>
      <c r="CPD1112" s="19"/>
      <c r="CPE1112" s="19"/>
      <c r="CPF1112" s="19"/>
      <c r="CPG1112" s="19"/>
      <c r="CPH1112" s="19"/>
      <c r="CPI1112" s="19"/>
      <c r="CPJ1112" s="19"/>
      <c r="CPK1112" s="19"/>
      <c r="CPL1112" s="19"/>
      <c r="CPM1112" s="19"/>
      <c r="CPN1112" s="19"/>
      <c r="CPO1112" s="19"/>
      <c r="CPP1112" s="19"/>
      <c r="CPQ1112" s="19"/>
      <c r="CPR1112" s="19"/>
      <c r="CPS1112" s="19"/>
      <c r="CPT1112" s="19"/>
      <c r="CPU1112" s="19"/>
      <c r="CPV1112" s="19"/>
      <c r="CPW1112" s="19"/>
      <c r="CPX1112" s="19"/>
      <c r="CPY1112" s="19"/>
      <c r="CPZ1112" s="19"/>
      <c r="CQA1112" s="19"/>
      <c r="CQB1112" s="19"/>
      <c r="CQC1112" s="19"/>
      <c r="CQD1112" s="19"/>
      <c r="CQE1112" s="19"/>
      <c r="CQF1112" s="19"/>
      <c r="CQG1112" s="19"/>
      <c r="CQH1112" s="19"/>
      <c r="CQI1112" s="19"/>
      <c r="CQJ1112" s="19"/>
      <c r="CQK1112" s="19"/>
      <c r="CQL1112" s="19"/>
      <c r="CQM1112" s="19"/>
      <c r="CQN1112" s="19"/>
      <c r="CQO1112" s="19"/>
      <c r="CQP1112" s="19"/>
      <c r="CQQ1112" s="19"/>
      <c r="CQR1112" s="19"/>
      <c r="CQS1112" s="19"/>
      <c r="CQT1112" s="19"/>
      <c r="CQU1112" s="19"/>
      <c r="CQV1112" s="19"/>
      <c r="CQW1112" s="19"/>
      <c r="CQX1112" s="19"/>
      <c r="CQY1112" s="19"/>
      <c r="CQZ1112" s="19"/>
      <c r="CRA1112" s="19"/>
      <c r="CRB1112" s="19"/>
      <c r="CRC1112" s="19"/>
      <c r="CRD1112" s="19"/>
      <c r="CRE1112" s="19"/>
      <c r="CRF1112" s="19"/>
      <c r="CRG1112" s="19"/>
      <c r="CRH1112" s="19"/>
      <c r="CRI1112" s="19"/>
      <c r="CRJ1112" s="19"/>
      <c r="CRK1112" s="19"/>
      <c r="CRL1112" s="19"/>
      <c r="CRM1112" s="19"/>
      <c r="CRN1112" s="19"/>
      <c r="CRO1112" s="19"/>
      <c r="CRP1112" s="19"/>
      <c r="CRQ1112" s="19"/>
      <c r="CRR1112" s="19"/>
      <c r="CRS1112" s="19"/>
      <c r="CRT1112" s="19"/>
      <c r="CRU1112" s="19"/>
      <c r="CRV1112" s="19"/>
      <c r="CRW1112" s="19"/>
      <c r="CRX1112" s="19"/>
      <c r="CRY1112" s="19"/>
      <c r="CRZ1112" s="19"/>
      <c r="CSA1112" s="19"/>
      <c r="CSB1112" s="19"/>
      <c r="CSC1112" s="19"/>
      <c r="CSD1112" s="19"/>
      <c r="CSE1112" s="19"/>
      <c r="CSF1112" s="19"/>
      <c r="CSG1112" s="19"/>
      <c r="CSH1112" s="19"/>
      <c r="CSI1112" s="19"/>
      <c r="CSJ1112" s="19"/>
      <c r="CSK1112" s="19"/>
      <c r="CSL1112" s="19"/>
      <c r="CSM1112" s="19"/>
      <c r="CSN1112" s="19"/>
      <c r="CSO1112" s="19"/>
      <c r="CSP1112" s="19"/>
      <c r="CSQ1112" s="19"/>
      <c r="CSR1112" s="19"/>
      <c r="CSS1112" s="19"/>
      <c r="CST1112" s="19"/>
      <c r="CSU1112" s="19"/>
      <c r="CSV1112" s="19"/>
      <c r="CSW1112" s="19"/>
      <c r="CSX1112" s="19"/>
      <c r="CSY1112" s="19"/>
      <c r="CSZ1112" s="19"/>
      <c r="CTA1112" s="19"/>
      <c r="CTB1112" s="19"/>
      <c r="CTC1112" s="19"/>
      <c r="CTD1112" s="19"/>
      <c r="CTE1112" s="19"/>
      <c r="CTF1112" s="19"/>
      <c r="CTG1112" s="19"/>
      <c r="CTH1112" s="19"/>
      <c r="CTI1112" s="19"/>
      <c r="CTJ1112" s="19"/>
      <c r="CTK1112" s="19"/>
      <c r="CTL1112" s="19"/>
      <c r="CTM1112" s="19"/>
      <c r="CTN1112" s="19"/>
      <c r="CTO1112" s="19"/>
      <c r="CTP1112" s="19"/>
      <c r="CTQ1112" s="19"/>
      <c r="CTR1112" s="19"/>
      <c r="CTS1112" s="19"/>
      <c r="CTT1112" s="19"/>
      <c r="CTU1112" s="19"/>
      <c r="CTV1112" s="19"/>
      <c r="CTW1112" s="19"/>
      <c r="CTX1112" s="19"/>
      <c r="CTY1112" s="19"/>
      <c r="CTZ1112" s="19"/>
      <c r="CUA1112" s="19"/>
      <c r="CUB1112" s="19"/>
      <c r="CUC1112" s="19"/>
      <c r="CUD1112" s="19"/>
      <c r="CUE1112" s="19"/>
      <c r="CUF1112" s="19"/>
      <c r="CUG1112" s="19"/>
      <c r="CUH1112" s="19"/>
      <c r="CUI1112" s="19"/>
      <c r="CUJ1112" s="19"/>
      <c r="CUK1112" s="19"/>
      <c r="CUL1112" s="19"/>
      <c r="CUM1112" s="19"/>
      <c r="CUN1112" s="19"/>
      <c r="CUO1112" s="19"/>
      <c r="CUP1112" s="19"/>
      <c r="CUQ1112" s="19"/>
      <c r="CUR1112" s="19"/>
      <c r="CUS1112" s="19"/>
      <c r="CUT1112" s="19"/>
      <c r="CUU1112" s="19"/>
      <c r="CUV1112" s="19"/>
      <c r="CUW1112" s="19"/>
      <c r="CUX1112" s="19"/>
      <c r="CUY1112" s="19"/>
      <c r="CUZ1112" s="19"/>
      <c r="CVA1112" s="19"/>
      <c r="CVB1112" s="19"/>
      <c r="CVC1112" s="19"/>
      <c r="CVD1112" s="19"/>
      <c r="CVE1112" s="19"/>
      <c r="CVF1112" s="19"/>
      <c r="CVG1112" s="19"/>
      <c r="CVH1112" s="19"/>
      <c r="CVI1112" s="19"/>
      <c r="CVJ1112" s="19"/>
      <c r="CVK1112" s="19"/>
      <c r="CVL1112" s="19"/>
      <c r="CVM1112" s="19"/>
      <c r="CVN1112" s="19"/>
      <c r="CVO1112" s="19"/>
      <c r="CVP1112" s="19"/>
      <c r="CVQ1112" s="19"/>
      <c r="CVR1112" s="19"/>
      <c r="CVS1112" s="19"/>
      <c r="CVT1112" s="19"/>
      <c r="CVU1112" s="19"/>
      <c r="CVV1112" s="19"/>
      <c r="CVW1112" s="19"/>
      <c r="CVX1112" s="19"/>
      <c r="CVY1112" s="19"/>
      <c r="CVZ1112" s="19"/>
      <c r="CWA1112" s="19"/>
      <c r="CWB1112" s="19"/>
      <c r="CWC1112" s="19"/>
      <c r="CWD1112" s="19"/>
      <c r="CWE1112" s="19"/>
      <c r="CWF1112" s="19"/>
      <c r="CWG1112" s="19"/>
      <c r="CWH1112" s="19"/>
      <c r="CWI1112" s="19"/>
      <c r="CWJ1112" s="19"/>
      <c r="CWK1112" s="19"/>
      <c r="CWL1112" s="19"/>
      <c r="CWM1112" s="19"/>
      <c r="CWN1112" s="19"/>
      <c r="CWO1112" s="19"/>
      <c r="CWP1112" s="19"/>
      <c r="CWQ1112" s="19"/>
      <c r="CWR1112" s="19"/>
      <c r="CWS1112" s="19"/>
      <c r="CWT1112" s="19"/>
      <c r="CWU1112" s="19"/>
      <c r="CWV1112" s="19"/>
      <c r="CWW1112" s="19"/>
      <c r="CWX1112" s="19"/>
      <c r="CWY1112" s="19"/>
      <c r="CWZ1112" s="19"/>
      <c r="CXA1112" s="19"/>
      <c r="CXB1112" s="19"/>
      <c r="CXC1112" s="19"/>
      <c r="CXD1112" s="19"/>
      <c r="CXE1112" s="19"/>
      <c r="CXF1112" s="19"/>
      <c r="CXG1112" s="19"/>
      <c r="CXH1112" s="19"/>
      <c r="CXI1112" s="19"/>
      <c r="CXJ1112" s="19"/>
      <c r="CXK1112" s="19"/>
      <c r="CXL1112" s="19"/>
      <c r="CXM1112" s="19"/>
      <c r="CXN1112" s="19"/>
      <c r="CXO1112" s="19"/>
      <c r="CXP1112" s="19"/>
      <c r="CXQ1112" s="19"/>
      <c r="CXR1112" s="19"/>
      <c r="CXS1112" s="19"/>
      <c r="CXT1112" s="19"/>
      <c r="CXU1112" s="19"/>
      <c r="CXV1112" s="19"/>
      <c r="CXW1112" s="19"/>
      <c r="CXX1112" s="19"/>
      <c r="CXY1112" s="19"/>
      <c r="CXZ1112" s="19"/>
      <c r="CYA1112" s="19"/>
      <c r="CYB1112" s="19"/>
      <c r="CYC1112" s="19"/>
      <c r="CYD1112" s="19"/>
      <c r="CYE1112" s="19"/>
      <c r="CYF1112" s="19"/>
      <c r="CYG1112" s="19"/>
      <c r="CYH1112" s="19"/>
      <c r="CYI1112" s="19"/>
      <c r="CYJ1112" s="19"/>
      <c r="CYK1112" s="19"/>
      <c r="CYL1112" s="19"/>
      <c r="CYM1112" s="19"/>
      <c r="CYN1112" s="19"/>
      <c r="CYO1112" s="19"/>
      <c r="CYP1112" s="19"/>
      <c r="CYQ1112" s="19"/>
      <c r="CYR1112" s="19"/>
      <c r="CYS1112" s="19"/>
      <c r="CYT1112" s="19"/>
      <c r="CYU1112" s="19"/>
      <c r="CYV1112" s="19"/>
      <c r="CYW1112" s="19"/>
      <c r="CYX1112" s="19"/>
      <c r="CYY1112" s="19"/>
      <c r="CYZ1112" s="19"/>
      <c r="CZA1112" s="19"/>
      <c r="CZB1112" s="19"/>
      <c r="CZC1112" s="19"/>
      <c r="CZD1112" s="19"/>
      <c r="CZE1112" s="19"/>
      <c r="CZF1112" s="19"/>
      <c r="CZG1112" s="19"/>
      <c r="CZH1112" s="19"/>
      <c r="CZI1112" s="19"/>
      <c r="CZJ1112" s="19"/>
      <c r="CZK1112" s="19"/>
      <c r="CZL1112" s="19"/>
      <c r="CZM1112" s="19"/>
      <c r="CZN1112" s="19"/>
      <c r="CZO1112" s="19"/>
      <c r="CZP1112" s="19"/>
      <c r="CZQ1112" s="19"/>
      <c r="CZR1112" s="19"/>
      <c r="CZS1112" s="19"/>
      <c r="CZT1112" s="19"/>
      <c r="CZU1112" s="19"/>
      <c r="CZV1112" s="19"/>
      <c r="CZW1112" s="19"/>
      <c r="CZX1112" s="19"/>
      <c r="CZY1112" s="19"/>
      <c r="CZZ1112" s="19"/>
      <c r="DAA1112" s="19"/>
      <c r="DAB1112" s="19"/>
      <c r="DAC1112" s="19"/>
      <c r="DAD1112" s="19"/>
      <c r="DAE1112" s="19"/>
      <c r="DAF1112" s="19"/>
      <c r="DAG1112" s="19"/>
      <c r="DAH1112" s="19"/>
      <c r="DAI1112" s="19"/>
      <c r="DAJ1112" s="19"/>
      <c r="DAK1112" s="19"/>
      <c r="DAL1112" s="19"/>
      <c r="DAM1112" s="19"/>
      <c r="DAN1112" s="19"/>
      <c r="DAO1112" s="19"/>
      <c r="DAP1112" s="19"/>
      <c r="DAQ1112" s="19"/>
      <c r="DAR1112" s="19"/>
      <c r="DAS1112" s="19"/>
      <c r="DAT1112" s="19"/>
      <c r="DAU1112" s="19"/>
      <c r="DAV1112" s="19"/>
      <c r="DAW1112" s="19"/>
      <c r="DAX1112" s="19"/>
      <c r="DAY1112" s="19"/>
      <c r="DAZ1112" s="19"/>
      <c r="DBA1112" s="19"/>
      <c r="DBB1112" s="19"/>
      <c r="DBC1112" s="19"/>
      <c r="DBD1112" s="19"/>
      <c r="DBE1112" s="19"/>
      <c r="DBF1112" s="19"/>
      <c r="DBG1112" s="19"/>
      <c r="DBH1112" s="19"/>
      <c r="DBI1112" s="19"/>
      <c r="DBJ1112" s="19"/>
      <c r="DBK1112" s="19"/>
      <c r="DBL1112" s="19"/>
      <c r="DBM1112" s="19"/>
      <c r="DBN1112" s="19"/>
      <c r="DBO1112" s="19"/>
      <c r="DBP1112" s="19"/>
      <c r="DBQ1112" s="19"/>
      <c r="DBR1112" s="19"/>
      <c r="DBS1112" s="19"/>
      <c r="DBT1112" s="19"/>
      <c r="DBU1112" s="19"/>
      <c r="DBV1112" s="19"/>
      <c r="DBW1112" s="19"/>
      <c r="DBX1112" s="19"/>
      <c r="DBY1112" s="19"/>
      <c r="DBZ1112" s="19"/>
      <c r="DCA1112" s="19"/>
      <c r="DCB1112" s="19"/>
      <c r="DCC1112" s="19"/>
      <c r="DCD1112" s="19"/>
      <c r="DCE1112" s="19"/>
      <c r="DCF1112" s="19"/>
      <c r="DCG1112" s="19"/>
      <c r="DCH1112" s="19"/>
      <c r="DCI1112" s="19"/>
      <c r="DCJ1112" s="19"/>
      <c r="DCK1112" s="19"/>
      <c r="DCL1112" s="19"/>
      <c r="DCM1112" s="19"/>
      <c r="DCN1112" s="19"/>
      <c r="DCO1112" s="19"/>
      <c r="DCP1112" s="19"/>
      <c r="DCQ1112" s="19"/>
      <c r="DCR1112" s="19"/>
      <c r="DCS1112" s="19"/>
      <c r="DCT1112" s="19"/>
      <c r="DCU1112" s="19"/>
      <c r="DCV1112" s="19"/>
      <c r="DCW1112" s="19"/>
      <c r="DCX1112" s="19"/>
      <c r="DCY1112" s="19"/>
      <c r="DCZ1112" s="19"/>
      <c r="DDA1112" s="19"/>
      <c r="DDB1112" s="19"/>
      <c r="DDC1112" s="19"/>
      <c r="DDD1112" s="19"/>
      <c r="DDE1112" s="19"/>
      <c r="DDF1112" s="19"/>
      <c r="DDG1112" s="19"/>
      <c r="DDH1112" s="19"/>
      <c r="DDI1112" s="19"/>
      <c r="DDJ1112" s="19"/>
      <c r="DDK1112" s="19"/>
      <c r="DDL1112" s="19"/>
      <c r="DDM1112" s="19"/>
      <c r="DDN1112" s="19"/>
      <c r="DDO1112" s="19"/>
      <c r="DDP1112" s="19"/>
      <c r="DDQ1112" s="19"/>
      <c r="DDR1112" s="19"/>
      <c r="DDS1112" s="19"/>
      <c r="DDT1112" s="19"/>
      <c r="DDU1112" s="19"/>
      <c r="DDV1112" s="19"/>
      <c r="DDW1112" s="19"/>
      <c r="DDX1112" s="19"/>
      <c r="DDY1112" s="19"/>
      <c r="DDZ1112" s="19"/>
      <c r="DEA1112" s="19"/>
      <c r="DEB1112" s="19"/>
      <c r="DEC1112" s="19"/>
      <c r="DED1112" s="19"/>
      <c r="DEE1112" s="19"/>
      <c r="DEF1112" s="19"/>
      <c r="DEG1112" s="19"/>
      <c r="DEH1112" s="19"/>
      <c r="DEI1112" s="19"/>
      <c r="DEJ1112" s="19"/>
      <c r="DEK1112" s="19"/>
      <c r="DEL1112" s="19"/>
      <c r="DEM1112" s="19"/>
      <c r="DEN1112" s="19"/>
      <c r="DEO1112" s="19"/>
      <c r="DEP1112" s="19"/>
      <c r="DEQ1112" s="19"/>
      <c r="DER1112" s="19"/>
      <c r="DES1112" s="19"/>
      <c r="DET1112" s="19"/>
      <c r="DEU1112" s="19"/>
      <c r="DEV1112" s="19"/>
      <c r="DEW1112" s="19"/>
      <c r="DEX1112" s="19"/>
      <c r="DEY1112" s="19"/>
      <c r="DEZ1112" s="19"/>
      <c r="DFA1112" s="19"/>
      <c r="DFB1112" s="19"/>
      <c r="DFC1112" s="19"/>
      <c r="DFD1112" s="19"/>
      <c r="DFE1112" s="19"/>
      <c r="DFF1112" s="19"/>
      <c r="DFG1112" s="19"/>
      <c r="DFH1112" s="19"/>
      <c r="DFI1112" s="19"/>
      <c r="DFJ1112" s="19"/>
      <c r="DFK1112" s="19"/>
      <c r="DFL1112" s="19"/>
      <c r="DFM1112" s="19"/>
      <c r="DFN1112" s="19"/>
      <c r="DFO1112" s="19"/>
      <c r="DFP1112" s="19"/>
      <c r="DFQ1112" s="19"/>
      <c r="DFR1112" s="19"/>
      <c r="DFS1112" s="19"/>
      <c r="DFT1112" s="19"/>
      <c r="DFU1112" s="19"/>
      <c r="DFV1112" s="19"/>
      <c r="DFW1112" s="19"/>
      <c r="DFX1112" s="19"/>
      <c r="DFY1112" s="19"/>
      <c r="DFZ1112" s="19"/>
      <c r="DGA1112" s="19"/>
      <c r="DGB1112" s="19"/>
      <c r="DGC1112" s="19"/>
      <c r="DGD1112" s="19"/>
      <c r="DGE1112" s="19"/>
      <c r="DGF1112" s="19"/>
      <c r="DGG1112" s="19"/>
      <c r="DGH1112" s="19"/>
      <c r="DGI1112" s="19"/>
      <c r="DGJ1112" s="19"/>
      <c r="DGK1112" s="19"/>
      <c r="DGL1112" s="19"/>
      <c r="DGM1112" s="19"/>
      <c r="DGN1112" s="19"/>
      <c r="DGO1112" s="19"/>
      <c r="DGP1112" s="19"/>
      <c r="DGQ1112" s="19"/>
      <c r="DGR1112" s="19"/>
      <c r="DGS1112" s="19"/>
      <c r="DGT1112" s="19"/>
      <c r="DGU1112" s="19"/>
      <c r="DGV1112" s="19"/>
      <c r="DGW1112" s="19"/>
      <c r="DGX1112" s="19"/>
      <c r="DGY1112" s="19"/>
      <c r="DGZ1112" s="19"/>
      <c r="DHA1112" s="19"/>
      <c r="DHB1112" s="19"/>
      <c r="DHC1112" s="19"/>
      <c r="DHD1112" s="19"/>
      <c r="DHE1112" s="19"/>
      <c r="DHF1112" s="19"/>
      <c r="DHG1112" s="19"/>
      <c r="DHH1112" s="19"/>
      <c r="DHI1112" s="19"/>
      <c r="DHJ1112" s="19"/>
      <c r="DHK1112" s="19"/>
      <c r="DHL1112" s="19"/>
      <c r="DHM1112" s="19"/>
      <c r="DHN1112" s="19"/>
      <c r="DHO1112" s="19"/>
      <c r="DHP1112" s="19"/>
      <c r="DHQ1112" s="19"/>
      <c r="DHR1112" s="19"/>
      <c r="DHS1112" s="19"/>
      <c r="DHT1112" s="19"/>
      <c r="DHU1112" s="19"/>
      <c r="DHV1112" s="19"/>
      <c r="DHW1112" s="19"/>
      <c r="DHX1112" s="19"/>
      <c r="DHY1112" s="19"/>
      <c r="DHZ1112" s="19"/>
      <c r="DIA1112" s="19"/>
      <c r="DIB1112" s="19"/>
      <c r="DIC1112" s="19"/>
      <c r="DID1112" s="19"/>
      <c r="DIE1112" s="19"/>
      <c r="DIF1112" s="19"/>
      <c r="DIG1112" s="19"/>
      <c r="DIH1112" s="19"/>
      <c r="DII1112" s="19"/>
      <c r="DIJ1112" s="19"/>
      <c r="DIK1112" s="19"/>
      <c r="DIL1112" s="19"/>
      <c r="DIM1112" s="19"/>
      <c r="DIN1112" s="19"/>
      <c r="DIO1112" s="19"/>
      <c r="DIP1112" s="19"/>
      <c r="DIQ1112" s="19"/>
      <c r="DIR1112" s="19"/>
      <c r="DIS1112" s="19"/>
      <c r="DIT1112" s="19"/>
      <c r="DIU1112" s="19"/>
      <c r="DIV1112" s="19"/>
      <c r="DIW1112" s="19"/>
      <c r="DIX1112" s="19"/>
      <c r="DIY1112" s="19"/>
      <c r="DIZ1112" s="19"/>
      <c r="DJA1112" s="19"/>
      <c r="DJB1112" s="19"/>
      <c r="DJC1112" s="19"/>
      <c r="DJD1112" s="19"/>
      <c r="DJE1112" s="19"/>
      <c r="DJF1112" s="19"/>
      <c r="DJG1112" s="19"/>
      <c r="DJH1112" s="19"/>
      <c r="DJI1112" s="19"/>
      <c r="DJJ1112" s="19"/>
      <c r="DJK1112" s="19"/>
      <c r="DJL1112" s="19"/>
      <c r="DJM1112" s="19"/>
      <c r="DJN1112" s="19"/>
      <c r="DJO1112" s="19"/>
      <c r="DJP1112" s="19"/>
      <c r="DJQ1112" s="19"/>
      <c r="DJR1112" s="19"/>
      <c r="DJS1112" s="19"/>
      <c r="DJT1112" s="19"/>
      <c r="DJU1112" s="19"/>
      <c r="DJV1112" s="19"/>
      <c r="DJW1112" s="19"/>
      <c r="DJX1112" s="19"/>
      <c r="DJY1112" s="19"/>
      <c r="DJZ1112" s="19"/>
      <c r="DKA1112" s="19"/>
      <c r="DKB1112" s="19"/>
      <c r="DKC1112" s="19"/>
      <c r="DKD1112" s="19"/>
      <c r="DKE1112" s="19"/>
      <c r="DKF1112" s="19"/>
      <c r="DKG1112" s="19"/>
      <c r="DKH1112" s="19"/>
      <c r="DKI1112" s="19"/>
      <c r="DKJ1112" s="19"/>
      <c r="DKK1112" s="19"/>
      <c r="DKL1112" s="19"/>
      <c r="DKM1112" s="19"/>
      <c r="DKN1112" s="19"/>
      <c r="DKO1112" s="19"/>
      <c r="DKP1112" s="19"/>
      <c r="DKQ1112" s="19"/>
      <c r="DKR1112" s="19"/>
      <c r="DKS1112" s="19"/>
      <c r="DKT1112" s="19"/>
      <c r="DKU1112" s="19"/>
      <c r="DKV1112" s="19"/>
      <c r="DKW1112" s="19"/>
      <c r="DKX1112" s="19"/>
      <c r="DKY1112" s="19"/>
      <c r="DKZ1112" s="19"/>
      <c r="DLA1112" s="19"/>
      <c r="DLB1112" s="19"/>
      <c r="DLC1112" s="19"/>
      <c r="DLD1112" s="19"/>
      <c r="DLE1112" s="19"/>
      <c r="DLF1112" s="19"/>
      <c r="DLG1112" s="19"/>
      <c r="DLH1112" s="19"/>
      <c r="DLI1112" s="19"/>
      <c r="DLJ1112" s="19"/>
      <c r="DLK1112" s="19"/>
      <c r="DLL1112" s="19"/>
      <c r="DLM1112" s="19"/>
      <c r="DLN1112" s="19"/>
      <c r="DLO1112" s="19"/>
      <c r="DLP1112" s="19"/>
      <c r="DLQ1112" s="19"/>
      <c r="DLR1112" s="19"/>
      <c r="DLS1112" s="19"/>
      <c r="DLT1112" s="19"/>
      <c r="DLU1112" s="19"/>
      <c r="DLV1112" s="19"/>
      <c r="DLW1112" s="19"/>
      <c r="DLX1112" s="19"/>
      <c r="DLY1112" s="19"/>
      <c r="DLZ1112" s="19"/>
      <c r="DMA1112" s="19"/>
      <c r="DMB1112" s="19"/>
      <c r="DMC1112" s="19"/>
      <c r="DMD1112" s="19"/>
      <c r="DME1112" s="19"/>
      <c r="DMF1112" s="19"/>
      <c r="DMG1112" s="19"/>
      <c r="DMH1112" s="19"/>
      <c r="DMI1112" s="19"/>
      <c r="DMJ1112" s="19"/>
      <c r="DMK1112" s="19"/>
      <c r="DML1112" s="19"/>
      <c r="DMM1112" s="19"/>
      <c r="DMN1112" s="19"/>
      <c r="DMO1112" s="19"/>
      <c r="DMP1112" s="19"/>
      <c r="DMQ1112" s="19"/>
      <c r="DMR1112" s="19"/>
      <c r="DMS1112" s="19"/>
      <c r="DMT1112" s="19"/>
      <c r="DMU1112" s="19"/>
      <c r="DMV1112" s="19"/>
      <c r="DMW1112" s="19"/>
      <c r="DMX1112" s="19"/>
      <c r="DMY1112" s="19"/>
      <c r="DMZ1112" s="19"/>
      <c r="DNA1112" s="19"/>
      <c r="DNB1112" s="19"/>
      <c r="DNC1112" s="19"/>
      <c r="DND1112" s="19"/>
      <c r="DNE1112" s="19"/>
      <c r="DNF1112" s="19"/>
      <c r="DNG1112" s="19"/>
      <c r="DNH1112" s="19"/>
      <c r="DNI1112" s="19"/>
      <c r="DNJ1112" s="19"/>
      <c r="DNK1112" s="19"/>
      <c r="DNL1112" s="19"/>
      <c r="DNM1112" s="19"/>
      <c r="DNN1112" s="19"/>
      <c r="DNO1112" s="19"/>
      <c r="DNP1112" s="19"/>
      <c r="DNQ1112" s="19"/>
      <c r="DNR1112" s="19"/>
      <c r="DNS1112" s="19"/>
      <c r="DNT1112" s="19"/>
      <c r="DNU1112" s="19"/>
      <c r="DNV1112" s="19"/>
      <c r="DNW1112" s="19"/>
      <c r="DNX1112" s="19"/>
      <c r="DNY1112" s="19"/>
      <c r="DNZ1112" s="19"/>
      <c r="DOA1112" s="19"/>
      <c r="DOB1112" s="19"/>
      <c r="DOC1112" s="19"/>
      <c r="DOD1112" s="19"/>
      <c r="DOE1112" s="19"/>
      <c r="DOF1112" s="19"/>
      <c r="DOG1112" s="19"/>
      <c r="DOH1112" s="19"/>
      <c r="DOI1112" s="19"/>
      <c r="DOJ1112" s="19"/>
      <c r="DOK1112" s="19"/>
      <c r="DOL1112" s="19"/>
      <c r="DOM1112" s="19"/>
      <c r="DON1112" s="19"/>
      <c r="DOO1112" s="19"/>
      <c r="DOP1112" s="19"/>
      <c r="DOQ1112" s="19"/>
      <c r="DOR1112" s="19"/>
      <c r="DOS1112" s="19"/>
      <c r="DOT1112" s="19"/>
      <c r="DOU1112" s="19"/>
      <c r="DOV1112" s="19"/>
      <c r="DOW1112" s="19"/>
      <c r="DOX1112" s="19"/>
      <c r="DOY1112" s="19"/>
      <c r="DOZ1112" s="19"/>
      <c r="DPA1112" s="19"/>
      <c r="DPB1112" s="19"/>
      <c r="DPC1112" s="19"/>
      <c r="DPD1112" s="19"/>
      <c r="DPE1112" s="19"/>
      <c r="DPF1112" s="19"/>
      <c r="DPG1112" s="19"/>
      <c r="DPH1112" s="19"/>
      <c r="DPI1112" s="19"/>
      <c r="DPJ1112" s="19"/>
      <c r="DPK1112" s="19"/>
      <c r="DPL1112" s="19"/>
      <c r="DPM1112" s="19"/>
      <c r="DPN1112" s="19"/>
      <c r="DPO1112" s="19"/>
      <c r="DPP1112" s="19"/>
      <c r="DPQ1112" s="19"/>
      <c r="DPR1112" s="19"/>
      <c r="DPS1112" s="19"/>
      <c r="DPT1112" s="19"/>
      <c r="DPU1112" s="19"/>
      <c r="DPV1112" s="19"/>
      <c r="DPW1112" s="19"/>
      <c r="DPX1112" s="19"/>
      <c r="DPY1112" s="19"/>
      <c r="DPZ1112" s="19"/>
      <c r="DQA1112" s="19"/>
      <c r="DQB1112" s="19"/>
      <c r="DQC1112" s="19"/>
      <c r="DQD1112" s="19"/>
      <c r="DQE1112" s="19"/>
      <c r="DQF1112" s="19"/>
      <c r="DQG1112" s="19"/>
      <c r="DQH1112" s="19"/>
      <c r="DQI1112" s="19"/>
      <c r="DQJ1112" s="19"/>
      <c r="DQK1112" s="19"/>
      <c r="DQL1112" s="19"/>
      <c r="DQM1112" s="19"/>
      <c r="DQN1112" s="19"/>
      <c r="DQO1112" s="19"/>
      <c r="DQP1112" s="19"/>
      <c r="DQQ1112" s="19"/>
      <c r="DQR1112" s="19"/>
      <c r="DQS1112" s="19"/>
      <c r="DQT1112" s="19"/>
      <c r="DQU1112" s="19"/>
      <c r="DQV1112" s="19"/>
      <c r="DQW1112" s="19"/>
      <c r="DQX1112" s="19"/>
      <c r="DQY1112" s="19"/>
      <c r="DQZ1112" s="19"/>
      <c r="DRA1112" s="19"/>
      <c r="DRB1112" s="19"/>
      <c r="DRC1112" s="19"/>
      <c r="DRD1112" s="19"/>
      <c r="DRE1112" s="19"/>
      <c r="DRF1112" s="19"/>
      <c r="DRG1112" s="19"/>
      <c r="DRH1112" s="19"/>
      <c r="DRI1112" s="19"/>
      <c r="DRJ1112" s="19"/>
      <c r="DRK1112" s="19"/>
      <c r="DRL1112" s="19"/>
      <c r="DRM1112" s="19"/>
      <c r="DRN1112" s="19"/>
      <c r="DRO1112" s="19"/>
      <c r="DRP1112" s="19"/>
      <c r="DRQ1112" s="19"/>
      <c r="DRR1112" s="19"/>
      <c r="DRS1112" s="19"/>
      <c r="DRT1112" s="19"/>
      <c r="DRU1112" s="19"/>
      <c r="DRV1112" s="19"/>
      <c r="DRW1112" s="19"/>
      <c r="DRX1112" s="19"/>
      <c r="DRY1112" s="19"/>
      <c r="DRZ1112" s="19"/>
      <c r="DSA1112" s="19"/>
      <c r="DSB1112" s="19"/>
      <c r="DSC1112" s="19"/>
      <c r="DSD1112" s="19"/>
      <c r="DSE1112" s="19"/>
      <c r="DSF1112" s="19"/>
      <c r="DSG1112" s="19"/>
      <c r="DSH1112" s="19"/>
      <c r="DSI1112" s="19"/>
      <c r="DSJ1112" s="19"/>
      <c r="DSK1112" s="19"/>
      <c r="DSL1112" s="19"/>
      <c r="DSM1112" s="19"/>
      <c r="DSN1112" s="19"/>
      <c r="DSO1112" s="19"/>
      <c r="DSP1112" s="19"/>
      <c r="DSQ1112" s="19"/>
      <c r="DSR1112" s="19"/>
      <c r="DSS1112" s="19"/>
      <c r="DST1112" s="19"/>
      <c r="DSU1112" s="19"/>
      <c r="DSV1112" s="19"/>
      <c r="DSW1112" s="19"/>
      <c r="DSX1112" s="19"/>
      <c r="DSY1112" s="19"/>
      <c r="DSZ1112" s="19"/>
      <c r="DTA1112" s="19"/>
      <c r="DTB1112" s="19"/>
      <c r="DTC1112" s="19"/>
      <c r="DTD1112" s="19"/>
      <c r="DTE1112" s="19"/>
      <c r="DTF1112" s="19"/>
      <c r="DTG1112" s="19"/>
      <c r="DTH1112" s="19"/>
      <c r="DTI1112" s="19"/>
      <c r="DTJ1112" s="19"/>
      <c r="DTK1112" s="19"/>
      <c r="DTL1112" s="19"/>
      <c r="DTM1112" s="19"/>
      <c r="DTN1112" s="19"/>
      <c r="DTO1112" s="19"/>
      <c r="DTP1112" s="19"/>
      <c r="DTQ1112" s="19"/>
      <c r="DTR1112" s="19"/>
      <c r="DTS1112" s="19"/>
      <c r="DTT1112" s="19"/>
      <c r="DTU1112" s="19"/>
      <c r="DTV1112" s="19"/>
      <c r="DTW1112" s="19"/>
      <c r="DTX1112" s="19"/>
      <c r="DTY1112" s="19"/>
      <c r="DTZ1112" s="19"/>
      <c r="DUA1112" s="19"/>
      <c r="DUB1112" s="19"/>
      <c r="DUC1112" s="19"/>
      <c r="DUD1112" s="19"/>
      <c r="DUE1112" s="19"/>
      <c r="DUF1112" s="19"/>
      <c r="DUG1112" s="19"/>
      <c r="DUH1112" s="19"/>
      <c r="DUI1112" s="19"/>
      <c r="DUJ1112" s="19"/>
      <c r="DUK1112" s="19"/>
      <c r="DUL1112" s="19"/>
      <c r="DUM1112" s="19"/>
      <c r="DUN1112" s="19"/>
      <c r="DUO1112" s="19"/>
      <c r="DUP1112" s="19"/>
      <c r="DUQ1112" s="19"/>
      <c r="DUR1112" s="19"/>
      <c r="DUS1112" s="19"/>
      <c r="DUT1112" s="19"/>
      <c r="DUU1112" s="19"/>
      <c r="DUV1112" s="19"/>
      <c r="DUW1112" s="19"/>
      <c r="DUX1112" s="19"/>
      <c r="DUY1112" s="19"/>
      <c r="DUZ1112" s="19"/>
      <c r="DVA1112" s="19"/>
      <c r="DVB1112" s="19"/>
      <c r="DVC1112" s="19"/>
      <c r="DVD1112" s="19"/>
      <c r="DVE1112" s="19"/>
      <c r="DVF1112" s="19"/>
      <c r="DVG1112" s="19"/>
      <c r="DVH1112" s="19"/>
      <c r="DVI1112" s="19"/>
      <c r="DVJ1112" s="19"/>
      <c r="DVK1112" s="19"/>
      <c r="DVL1112" s="19"/>
      <c r="DVM1112" s="19"/>
      <c r="DVN1112" s="19"/>
      <c r="DVO1112" s="19"/>
      <c r="DVP1112" s="19"/>
      <c r="DVQ1112" s="19"/>
      <c r="DVR1112" s="19"/>
      <c r="DVS1112" s="19"/>
      <c r="DVT1112" s="19"/>
      <c r="DVU1112" s="19"/>
      <c r="DVV1112" s="19"/>
      <c r="DVW1112" s="19"/>
      <c r="DVX1112" s="19"/>
      <c r="DVY1112" s="19"/>
      <c r="DVZ1112" s="19"/>
      <c r="DWA1112" s="19"/>
      <c r="DWB1112" s="19"/>
      <c r="DWC1112" s="19"/>
      <c r="DWD1112" s="19"/>
      <c r="DWE1112" s="19"/>
      <c r="DWF1112" s="19"/>
      <c r="DWG1112" s="19"/>
      <c r="DWH1112" s="19"/>
      <c r="DWI1112" s="19"/>
      <c r="DWJ1112" s="19"/>
      <c r="DWK1112" s="19"/>
      <c r="DWL1112" s="19"/>
      <c r="DWM1112" s="19"/>
      <c r="DWN1112" s="19"/>
      <c r="DWO1112" s="19"/>
      <c r="DWP1112" s="19"/>
      <c r="DWQ1112" s="19"/>
      <c r="DWR1112" s="19"/>
      <c r="DWS1112" s="19"/>
      <c r="DWT1112" s="19"/>
      <c r="DWU1112" s="19"/>
      <c r="DWV1112" s="19"/>
      <c r="DWW1112" s="19"/>
      <c r="DWX1112" s="19"/>
      <c r="DWY1112" s="19"/>
      <c r="DWZ1112" s="19"/>
      <c r="DXA1112" s="19"/>
      <c r="DXB1112" s="19"/>
      <c r="DXC1112" s="19"/>
      <c r="DXD1112" s="19"/>
      <c r="DXE1112" s="19"/>
      <c r="DXF1112" s="19"/>
      <c r="DXG1112" s="19"/>
      <c r="DXH1112" s="19"/>
      <c r="DXI1112" s="19"/>
      <c r="DXJ1112" s="19"/>
      <c r="DXK1112" s="19"/>
      <c r="DXL1112" s="19"/>
      <c r="DXM1112" s="19"/>
      <c r="DXN1112" s="19"/>
      <c r="DXO1112" s="19"/>
      <c r="DXP1112" s="19"/>
      <c r="DXQ1112" s="19"/>
      <c r="DXR1112" s="19"/>
      <c r="DXS1112" s="19"/>
      <c r="DXT1112" s="19"/>
      <c r="DXU1112" s="19"/>
      <c r="DXV1112" s="19"/>
      <c r="DXW1112" s="19"/>
      <c r="DXX1112" s="19"/>
      <c r="DXY1112" s="19"/>
      <c r="DXZ1112" s="19"/>
      <c r="DYA1112" s="19"/>
      <c r="DYB1112" s="19"/>
      <c r="DYC1112" s="19"/>
      <c r="DYD1112" s="19"/>
      <c r="DYE1112" s="19"/>
      <c r="DYF1112" s="19"/>
      <c r="DYG1112" s="19"/>
      <c r="DYH1112" s="19"/>
      <c r="DYI1112" s="19"/>
      <c r="DYJ1112" s="19"/>
      <c r="DYK1112" s="19"/>
      <c r="DYL1112" s="19"/>
      <c r="DYM1112" s="19"/>
      <c r="DYN1112" s="19"/>
      <c r="DYO1112" s="19"/>
      <c r="DYP1112" s="19"/>
      <c r="DYQ1112" s="19"/>
      <c r="DYR1112" s="19"/>
      <c r="DYS1112" s="19"/>
      <c r="DYT1112" s="19"/>
      <c r="DYU1112" s="19"/>
      <c r="DYV1112" s="19"/>
      <c r="DYW1112" s="19"/>
      <c r="DYX1112" s="19"/>
      <c r="DYY1112" s="19"/>
      <c r="DYZ1112" s="19"/>
      <c r="DZA1112" s="19"/>
      <c r="DZB1112" s="19"/>
      <c r="DZC1112" s="19"/>
      <c r="DZD1112" s="19"/>
      <c r="DZE1112" s="19"/>
      <c r="DZF1112" s="19"/>
      <c r="DZG1112" s="19"/>
      <c r="DZH1112" s="19"/>
      <c r="DZI1112" s="19"/>
      <c r="DZJ1112" s="19"/>
      <c r="DZK1112" s="19"/>
      <c r="DZL1112" s="19"/>
      <c r="DZM1112" s="19"/>
      <c r="DZN1112" s="19"/>
      <c r="DZO1112" s="19"/>
      <c r="DZP1112" s="19"/>
      <c r="DZQ1112" s="19"/>
      <c r="DZR1112" s="19"/>
      <c r="DZS1112" s="19"/>
      <c r="DZT1112" s="19"/>
      <c r="DZU1112" s="19"/>
      <c r="DZV1112" s="19"/>
      <c r="DZW1112" s="19"/>
      <c r="DZX1112" s="19"/>
      <c r="DZY1112" s="19"/>
      <c r="DZZ1112" s="19"/>
      <c r="EAA1112" s="19"/>
      <c r="EAB1112" s="19"/>
      <c r="EAC1112" s="19"/>
      <c r="EAD1112" s="19"/>
      <c r="EAE1112" s="19"/>
      <c r="EAF1112" s="19"/>
      <c r="EAG1112" s="19"/>
      <c r="EAH1112" s="19"/>
      <c r="EAI1112" s="19"/>
      <c r="EAJ1112" s="19"/>
      <c r="EAK1112" s="19"/>
      <c r="EAL1112" s="19"/>
      <c r="EAM1112" s="19"/>
      <c r="EAN1112" s="19"/>
      <c r="EAO1112" s="19"/>
      <c r="EAP1112" s="19"/>
      <c r="EAQ1112" s="19"/>
      <c r="EAR1112" s="19"/>
      <c r="EAS1112" s="19"/>
      <c r="EAT1112" s="19"/>
      <c r="EAU1112" s="19"/>
      <c r="EAV1112" s="19"/>
      <c r="EAW1112" s="19"/>
      <c r="EAX1112" s="19"/>
      <c r="EAY1112" s="19"/>
      <c r="EAZ1112" s="19"/>
      <c r="EBA1112" s="19"/>
      <c r="EBB1112" s="19"/>
      <c r="EBC1112" s="19"/>
      <c r="EBD1112" s="19"/>
      <c r="EBE1112" s="19"/>
      <c r="EBF1112" s="19"/>
      <c r="EBG1112" s="19"/>
      <c r="EBH1112" s="19"/>
      <c r="EBI1112" s="19"/>
      <c r="EBJ1112" s="19"/>
      <c r="EBK1112" s="19"/>
      <c r="EBL1112" s="19"/>
      <c r="EBM1112" s="19"/>
      <c r="EBN1112" s="19"/>
      <c r="EBO1112" s="19"/>
      <c r="EBP1112" s="19"/>
      <c r="EBQ1112" s="19"/>
      <c r="EBR1112" s="19"/>
      <c r="EBS1112" s="19"/>
      <c r="EBT1112" s="19"/>
      <c r="EBU1112" s="19"/>
      <c r="EBV1112" s="19"/>
      <c r="EBW1112" s="19"/>
      <c r="EBX1112" s="19"/>
      <c r="EBY1112" s="19"/>
      <c r="EBZ1112" s="19"/>
      <c r="ECA1112" s="19"/>
      <c r="ECB1112" s="19"/>
      <c r="ECC1112" s="19"/>
      <c r="ECD1112" s="19"/>
      <c r="ECE1112" s="19"/>
      <c r="ECF1112" s="19"/>
      <c r="ECG1112" s="19"/>
      <c r="ECH1112" s="19"/>
      <c r="ECI1112" s="19"/>
      <c r="ECJ1112" s="19"/>
      <c r="ECK1112" s="19"/>
      <c r="ECL1112" s="19"/>
      <c r="ECM1112" s="19"/>
      <c r="ECN1112" s="19"/>
      <c r="ECO1112" s="19"/>
      <c r="ECP1112" s="19"/>
      <c r="ECQ1112" s="19"/>
      <c r="ECR1112" s="19"/>
      <c r="ECS1112" s="19"/>
      <c r="ECT1112" s="19"/>
      <c r="ECU1112" s="19"/>
      <c r="ECV1112" s="19"/>
      <c r="ECW1112" s="19"/>
      <c r="ECX1112" s="19"/>
      <c r="ECY1112" s="19"/>
      <c r="ECZ1112" s="19"/>
      <c r="EDA1112" s="19"/>
      <c r="EDB1112" s="19"/>
      <c r="EDC1112" s="19"/>
      <c r="EDD1112" s="19"/>
      <c r="EDE1112" s="19"/>
      <c r="EDF1112" s="19"/>
      <c r="EDG1112" s="19"/>
      <c r="EDH1112" s="19"/>
      <c r="EDI1112" s="19"/>
      <c r="EDJ1112" s="19"/>
      <c r="EDK1112" s="19"/>
      <c r="EDL1112" s="19"/>
      <c r="EDM1112" s="19"/>
      <c r="EDN1112" s="19"/>
      <c r="EDO1112" s="19"/>
      <c r="EDP1112" s="19"/>
      <c r="EDQ1112" s="19"/>
      <c r="EDR1112" s="19"/>
      <c r="EDS1112" s="19"/>
      <c r="EDT1112" s="19"/>
      <c r="EDU1112" s="19"/>
      <c r="EDV1112" s="19"/>
      <c r="EDW1112" s="19"/>
      <c r="EDX1112" s="19"/>
      <c r="EDY1112" s="19"/>
      <c r="EDZ1112" s="19"/>
      <c r="EEA1112" s="19"/>
      <c r="EEB1112" s="19"/>
      <c r="EEC1112" s="19"/>
      <c r="EED1112" s="19"/>
      <c r="EEE1112" s="19"/>
      <c r="EEF1112" s="19"/>
      <c r="EEG1112" s="19"/>
      <c r="EEH1112" s="19"/>
      <c r="EEI1112" s="19"/>
      <c r="EEJ1112" s="19"/>
      <c r="EEK1112" s="19"/>
      <c r="EEL1112" s="19"/>
      <c r="EEM1112" s="19"/>
      <c r="EEN1112" s="19"/>
      <c r="EEO1112" s="19"/>
      <c r="EEP1112" s="19"/>
      <c r="EEQ1112" s="19"/>
      <c r="EER1112" s="19"/>
      <c r="EES1112" s="19"/>
      <c r="EET1112" s="19"/>
      <c r="EEU1112" s="19"/>
      <c r="EEV1112" s="19"/>
      <c r="EEW1112" s="19"/>
      <c r="EEX1112" s="19"/>
      <c r="EEY1112" s="19"/>
      <c r="EEZ1112" s="19"/>
      <c r="EFA1112" s="19"/>
      <c r="EFB1112" s="19"/>
      <c r="EFC1112" s="19"/>
      <c r="EFD1112" s="19"/>
      <c r="EFE1112" s="19"/>
      <c r="EFF1112" s="19"/>
      <c r="EFG1112" s="19"/>
      <c r="EFH1112" s="19"/>
      <c r="EFI1112" s="19"/>
      <c r="EFJ1112" s="19"/>
      <c r="EFK1112" s="19"/>
      <c r="EFL1112" s="19"/>
      <c r="EFM1112" s="19"/>
      <c r="EFN1112" s="19"/>
      <c r="EFO1112" s="19"/>
      <c r="EFP1112" s="19"/>
      <c r="EFQ1112" s="19"/>
      <c r="EFR1112" s="19"/>
      <c r="EFS1112" s="19"/>
      <c r="EFT1112" s="19"/>
      <c r="EFU1112" s="19"/>
      <c r="EFV1112" s="19"/>
      <c r="EFW1112" s="19"/>
      <c r="EFX1112" s="19"/>
      <c r="EFY1112" s="19"/>
      <c r="EFZ1112" s="19"/>
      <c r="EGA1112" s="19"/>
      <c r="EGB1112" s="19"/>
      <c r="EGC1112" s="19"/>
      <c r="EGD1112" s="19"/>
      <c r="EGE1112" s="19"/>
      <c r="EGF1112" s="19"/>
      <c r="EGG1112" s="19"/>
      <c r="EGH1112" s="19"/>
      <c r="EGI1112" s="19"/>
      <c r="EGJ1112" s="19"/>
      <c r="EGK1112" s="19"/>
      <c r="EGL1112" s="19"/>
      <c r="EGM1112" s="19"/>
      <c r="EGN1112" s="19"/>
      <c r="EGO1112" s="19"/>
      <c r="EGP1112" s="19"/>
      <c r="EGQ1112" s="19"/>
      <c r="EGR1112" s="19"/>
      <c r="EGS1112" s="19"/>
      <c r="EGT1112" s="19"/>
      <c r="EGU1112" s="19"/>
      <c r="EGV1112" s="19"/>
      <c r="EGW1112" s="19"/>
      <c r="EGX1112" s="19"/>
      <c r="EGY1112" s="19"/>
      <c r="EGZ1112" s="19"/>
      <c r="EHA1112" s="19"/>
      <c r="EHB1112" s="19"/>
      <c r="EHC1112" s="19"/>
      <c r="EHD1112" s="19"/>
      <c r="EHE1112" s="19"/>
      <c r="EHF1112" s="19"/>
      <c r="EHG1112" s="19"/>
      <c r="EHH1112" s="19"/>
      <c r="EHI1112" s="19"/>
      <c r="EHJ1112" s="19"/>
      <c r="EHK1112" s="19"/>
      <c r="EHL1112" s="19"/>
      <c r="EHM1112" s="19"/>
      <c r="EHN1112" s="19"/>
      <c r="EHO1112" s="19"/>
      <c r="EHP1112" s="19"/>
      <c r="EHQ1112" s="19"/>
      <c r="EHR1112" s="19"/>
      <c r="EHS1112" s="19"/>
      <c r="EHT1112" s="19"/>
      <c r="EHU1112" s="19"/>
      <c r="EHV1112" s="19"/>
      <c r="EHW1112" s="19"/>
      <c r="EHX1112" s="19"/>
      <c r="EHY1112" s="19"/>
      <c r="EHZ1112" s="19"/>
      <c r="EIA1112" s="19"/>
      <c r="EIB1112" s="19"/>
      <c r="EIC1112" s="19"/>
      <c r="EID1112" s="19"/>
      <c r="EIE1112" s="19"/>
      <c r="EIF1112" s="19"/>
      <c r="EIG1112" s="19"/>
      <c r="EIH1112" s="19"/>
      <c r="EII1112" s="19"/>
      <c r="EIJ1112" s="19"/>
      <c r="EIK1112" s="19"/>
      <c r="EIL1112" s="19"/>
      <c r="EIM1112" s="19"/>
      <c r="EIN1112" s="19"/>
      <c r="EIO1112" s="19"/>
      <c r="EIP1112" s="19"/>
      <c r="EIQ1112" s="19"/>
      <c r="EIR1112" s="19"/>
      <c r="EIS1112" s="19"/>
      <c r="EIT1112" s="19"/>
      <c r="EIU1112" s="19"/>
      <c r="EIV1112" s="19"/>
      <c r="EIW1112" s="19"/>
      <c r="EIX1112" s="19"/>
      <c r="EIY1112" s="19"/>
      <c r="EIZ1112" s="19"/>
      <c r="EJA1112" s="19"/>
      <c r="EJB1112" s="19"/>
      <c r="EJC1112" s="19"/>
      <c r="EJD1112" s="19"/>
      <c r="EJE1112" s="19"/>
      <c r="EJF1112" s="19"/>
      <c r="EJG1112" s="19"/>
      <c r="EJH1112" s="19"/>
      <c r="EJI1112" s="19"/>
      <c r="EJJ1112" s="19"/>
      <c r="EJK1112" s="19"/>
      <c r="EJL1112" s="19"/>
      <c r="EJM1112" s="19"/>
      <c r="EJN1112" s="19"/>
      <c r="EJO1112" s="19"/>
      <c r="EJP1112" s="19"/>
      <c r="EJQ1112" s="19"/>
      <c r="EJR1112" s="19"/>
      <c r="EJS1112" s="19"/>
      <c r="EJT1112" s="19"/>
      <c r="EJU1112" s="19"/>
      <c r="EJV1112" s="19"/>
      <c r="EJW1112" s="19"/>
      <c r="EJX1112" s="19"/>
      <c r="EJY1112" s="19"/>
      <c r="EJZ1112" s="19"/>
      <c r="EKA1112" s="19"/>
      <c r="EKB1112" s="19"/>
      <c r="EKC1112" s="19"/>
      <c r="EKD1112" s="19"/>
      <c r="EKE1112" s="19"/>
      <c r="EKF1112" s="19"/>
      <c r="EKG1112" s="19"/>
      <c r="EKH1112" s="19"/>
      <c r="EKI1112" s="19"/>
      <c r="EKJ1112" s="19"/>
      <c r="EKK1112" s="19"/>
      <c r="EKL1112" s="19"/>
      <c r="EKM1112" s="19"/>
      <c r="EKN1112" s="19"/>
      <c r="EKO1112" s="19"/>
      <c r="EKP1112" s="19"/>
      <c r="EKQ1112" s="19"/>
      <c r="EKR1112" s="19"/>
      <c r="EKS1112" s="19"/>
      <c r="EKT1112" s="19"/>
      <c r="EKU1112" s="19"/>
      <c r="EKV1112" s="19"/>
      <c r="EKW1112" s="19"/>
      <c r="EKX1112" s="19"/>
      <c r="EKY1112" s="19"/>
      <c r="EKZ1112" s="19"/>
      <c r="ELA1112" s="19"/>
      <c r="ELB1112" s="19"/>
      <c r="ELC1112" s="19"/>
      <c r="ELD1112" s="19"/>
      <c r="ELE1112" s="19"/>
      <c r="ELF1112" s="19"/>
      <c r="ELG1112" s="19"/>
      <c r="ELH1112" s="19"/>
      <c r="ELI1112" s="19"/>
      <c r="ELJ1112" s="19"/>
      <c r="ELK1112" s="19"/>
      <c r="ELL1112" s="19"/>
      <c r="ELM1112" s="19"/>
      <c r="ELN1112" s="19"/>
      <c r="ELO1112" s="19"/>
      <c r="ELP1112" s="19"/>
      <c r="ELQ1112" s="19"/>
      <c r="ELR1112" s="19"/>
      <c r="ELS1112" s="19"/>
      <c r="ELT1112" s="19"/>
      <c r="ELU1112" s="19"/>
      <c r="ELV1112" s="19"/>
      <c r="ELW1112" s="19"/>
      <c r="ELX1112" s="19"/>
      <c r="ELY1112" s="19"/>
      <c r="ELZ1112" s="19"/>
      <c r="EMA1112" s="19"/>
      <c r="EMB1112" s="19"/>
      <c r="EMC1112" s="19"/>
      <c r="EMD1112" s="19"/>
      <c r="EME1112" s="19"/>
      <c r="EMF1112" s="19"/>
      <c r="EMG1112" s="19"/>
      <c r="EMH1112" s="19"/>
      <c r="EMI1112" s="19"/>
      <c r="EMJ1112" s="19"/>
      <c r="EMK1112" s="19"/>
      <c r="EML1112" s="19"/>
      <c r="EMM1112" s="19"/>
      <c r="EMN1112" s="19"/>
      <c r="EMO1112" s="19"/>
      <c r="EMP1112" s="19"/>
      <c r="EMQ1112" s="19"/>
      <c r="EMR1112" s="19"/>
      <c r="EMS1112" s="19"/>
      <c r="EMT1112" s="19"/>
      <c r="EMU1112" s="19"/>
      <c r="EMV1112" s="19"/>
      <c r="EMW1112" s="19"/>
      <c r="EMX1112" s="19"/>
      <c r="EMY1112" s="19"/>
      <c r="EMZ1112" s="19"/>
      <c r="ENA1112" s="19"/>
      <c r="ENB1112" s="19"/>
      <c r="ENC1112" s="19"/>
      <c r="END1112" s="19"/>
      <c r="ENE1112" s="19"/>
      <c r="ENF1112" s="19"/>
      <c r="ENG1112" s="19"/>
      <c r="ENH1112" s="19"/>
      <c r="ENI1112" s="19"/>
      <c r="ENJ1112" s="19"/>
      <c r="ENK1112" s="19"/>
      <c r="ENL1112" s="19"/>
      <c r="ENM1112" s="19"/>
      <c r="ENN1112" s="19"/>
      <c r="ENO1112" s="19"/>
      <c r="ENP1112" s="19"/>
      <c r="ENQ1112" s="19"/>
      <c r="ENR1112" s="19"/>
      <c r="ENS1112" s="19"/>
      <c r="ENT1112" s="19"/>
      <c r="ENU1112" s="19"/>
      <c r="ENV1112" s="19"/>
      <c r="ENW1112" s="19"/>
      <c r="ENX1112" s="19"/>
      <c r="ENY1112" s="19"/>
      <c r="ENZ1112" s="19"/>
      <c r="EOA1112" s="19"/>
      <c r="EOB1112" s="19"/>
      <c r="EOC1112" s="19"/>
      <c r="EOD1112" s="19"/>
      <c r="EOE1112" s="19"/>
      <c r="EOF1112" s="19"/>
      <c r="EOG1112" s="19"/>
      <c r="EOH1112" s="19"/>
      <c r="EOI1112" s="19"/>
      <c r="EOJ1112" s="19"/>
      <c r="EOK1112" s="19"/>
      <c r="EOL1112" s="19"/>
      <c r="EOM1112" s="19"/>
      <c r="EON1112" s="19"/>
      <c r="EOO1112" s="19"/>
      <c r="EOP1112" s="19"/>
      <c r="EOQ1112" s="19"/>
      <c r="EOR1112" s="19"/>
      <c r="EOS1112" s="19"/>
      <c r="EOT1112" s="19"/>
      <c r="EOU1112" s="19"/>
      <c r="EOV1112" s="19"/>
      <c r="EOW1112" s="19"/>
      <c r="EOX1112" s="19"/>
      <c r="EOY1112" s="19"/>
      <c r="EOZ1112" s="19"/>
      <c r="EPA1112" s="19"/>
      <c r="EPB1112" s="19"/>
      <c r="EPC1112" s="19"/>
      <c r="EPD1112" s="19"/>
      <c r="EPE1112" s="19"/>
      <c r="EPF1112" s="19"/>
      <c r="EPG1112" s="19"/>
      <c r="EPH1112" s="19"/>
      <c r="EPI1112" s="19"/>
      <c r="EPJ1112" s="19"/>
      <c r="EPK1112" s="19"/>
      <c r="EPL1112" s="19"/>
      <c r="EPM1112" s="19"/>
      <c r="EPN1112" s="19"/>
      <c r="EPO1112" s="19"/>
      <c r="EPP1112" s="19"/>
      <c r="EPQ1112" s="19"/>
      <c r="EPR1112" s="19"/>
      <c r="EPS1112" s="19"/>
      <c r="EPT1112" s="19"/>
      <c r="EPU1112" s="19"/>
      <c r="EPV1112" s="19"/>
      <c r="EPW1112" s="19"/>
      <c r="EPX1112" s="19"/>
      <c r="EPY1112" s="19"/>
      <c r="EPZ1112" s="19"/>
      <c r="EQA1112" s="19"/>
      <c r="EQB1112" s="19"/>
      <c r="EQC1112" s="19"/>
      <c r="EQD1112" s="19"/>
      <c r="EQE1112" s="19"/>
      <c r="EQF1112" s="19"/>
      <c r="EQG1112" s="19"/>
      <c r="EQH1112" s="19"/>
      <c r="EQI1112" s="19"/>
      <c r="EQJ1112" s="19"/>
      <c r="EQK1112" s="19"/>
      <c r="EQL1112" s="19"/>
      <c r="EQM1112" s="19"/>
      <c r="EQN1112" s="19"/>
      <c r="EQO1112" s="19"/>
      <c r="EQP1112" s="19"/>
      <c r="EQQ1112" s="19"/>
      <c r="EQR1112" s="19"/>
      <c r="EQS1112" s="19"/>
      <c r="EQT1112" s="19"/>
      <c r="EQU1112" s="19"/>
      <c r="EQV1112" s="19"/>
      <c r="EQW1112" s="19"/>
      <c r="EQX1112" s="19"/>
      <c r="EQY1112" s="19"/>
      <c r="EQZ1112" s="19"/>
      <c r="ERA1112" s="19"/>
      <c r="ERB1112" s="19"/>
      <c r="ERC1112" s="19"/>
      <c r="ERD1112" s="19"/>
      <c r="ERE1112" s="19"/>
      <c r="ERF1112" s="19"/>
      <c r="ERG1112" s="19"/>
      <c r="ERH1112" s="19"/>
      <c r="ERI1112" s="19"/>
      <c r="ERJ1112" s="19"/>
      <c r="ERK1112" s="19"/>
      <c r="ERL1112" s="19"/>
      <c r="ERM1112" s="19"/>
      <c r="ERN1112" s="19"/>
      <c r="ERO1112" s="19"/>
      <c r="ERP1112" s="19"/>
      <c r="ERQ1112" s="19"/>
      <c r="ERR1112" s="19"/>
      <c r="ERS1112" s="19"/>
      <c r="ERT1112" s="19"/>
      <c r="ERU1112" s="19"/>
      <c r="ERV1112" s="19"/>
      <c r="ERW1112" s="19"/>
      <c r="ERX1112" s="19"/>
      <c r="ERY1112" s="19"/>
      <c r="ERZ1112" s="19"/>
      <c r="ESA1112" s="19"/>
      <c r="ESB1112" s="19"/>
      <c r="ESC1112" s="19"/>
      <c r="ESD1112" s="19"/>
      <c r="ESE1112" s="19"/>
      <c r="ESF1112" s="19"/>
      <c r="ESG1112" s="19"/>
      <c r="ESH1112" s="19"/>
      <c r="ESI1112" s="19"/>
      <c r="ESJ1112" s="19"/>
      <c r="ESK1112" s="19"/>
      <c r="ESL1112" s="19"/>
      <c r="ESM1112" s="19"/>
      <c r="ESN1112" s="19"/>
      <c r="ESO1112" s="19"/>
      <c r="ESP1112" s="19"/>
      <c r="ESQ1112" s="19"/>
      <c r="ESR1112" s="19"/>
      <c r="ESS1112" s="19"/>
      <c r="EST1112" s="19"/>
      <c r="ESU1112" s="19"/>
      <c r="ESV1112" s="19"/>
      <c r="ESW1112" s="19"/>
      <c r="ESX1112" s="19"/>
      <c r="ESY1112" s="19"/>
      <c r="ESZ1112" s="19"/>
      <c r="ETA1112" s="19"/>
      <c r="ETB1112" s="19"/>
      <c r="ETC1112" s="19"/>
      <c r="ETD1112" s="19"/>
      <c r="ETE1112" s="19"/>
      <c r="ETF1112" s="19"/>
      <c r="ETG1112" s="19"/>
      <c r="ETH1112" s="19"/>
      <c r="ETI1112" s="19"/>
      <c r="ETJ1112" s="19"/>
      <c r="ETK1112" s="19"/>
      <c r="ETL1112" s="19"/>
      <c r="ETM1112" s="19"/>
      <c r="ETN1112" s="19"/>
      <c r="ETO1112" s="19"/>
      <c r="ETP1112" s="19"/>
      <c r="ETQ1112" s="19"/>
      <c r="ETR1112" s="19"/>
      <c r="ETS1112" s="19"/>
      <c r="ETT1112" s="19"/>
      <c r="ETU1112" s="19"/>
      <c r="ETV1112" s="19"/>
      <c r="ETW1112" s="19"/>
      <c r="ETX1112" s="19"/>
      <c r="ETY1112" s="19"/>
      <c r="ETZ1112" s="19"/>
      <c r="EUA1112" s="19"/>
      <c r="EUB1112" s="19"/>
      <c r="EUC1112" s="19"/>
      <c r="EUD1112" s="19"/>
      <c r="EUE1112" s="19"/>
      <c r="EUF1112" s="19"/>
      <c r="EUG1112" s="19"/>
      <c r="EUH1112" s="19"/>
      <c r="EUI1112" s="19"/>
      <c r="EUJ1112" s="19"/>
      <c r="EUK1112" s="19"/>
      <c r="EUL1112" s="19"/>
      <c r="EUM1112" s="19"/>
      <c r="EUN1112" s="19"/>
      <c r="EUO1112" s="19"/>
      <c r="EUP1112" s="19"/>
      <c r="EUQ1112" s="19"/>
      <c r="EUR1112" s="19"/>
      <c r="EUS1112" s="19"/>
      <c r="EUT1112" s="19"/>
      <c r="EUU1112" s="19"/>
      <c r="EUV1112" s="19"/>
      <c r="EUW1112" s="19"/>
      <c r="EUX1112" s="19"/>
      <c r="EUY1112" s="19"/>
      <c r="EUZ1112" s="19"/>
      <c r="EVA1112" s="19"/>
      <c r="EVB1112" s="19"/>
      <c r="EVC1112" s="19"/>
      <c r="EVD1112" s="19"/>
      <c r="EVE1112" s="19"/>
      <c r="EVF1112" s="19"/>
      <c r="EVG1112" s="19"/>
      <c r="EVH1112" s="19"/>
      <c r="EVI1112" s="19"/>
      <c r="EVJ1112" s="19"/>
      <c r="EVK1112" s="19"/>
      <c r="EVL1112" s="19"/>
      <c r="EVM1112" s="19"/>
      <c r="EVN1112" s="19"/>
      <c r="EVO1112" s="19"/>
      <c r="EVP1112" s="19"/>
      <c r="EVQ1112" s="19"/>
      <c r="EVR1112" s="19"/>
      <c r="EVS1112" s="19"/>
      <c r="EVT1112" s="19"/>
      <c r="EVU1112" s="19"/>
      <c r="EVV1112" s="19"/>
      <c r="EVW1112" s="19"/>
      <c r="EVX1112" s="19"/>
      <c r="EVY1112" s="19"/>
      <c r="EVZ1112" s="19"/>
      <c r="EWA1112" s="19"/>
      <c r="EWB1112" s="19"/>
      <c r="EWC1112" s="19"/>
      <c r="EWD1112" s="19"/>
      <c r="EWE1112" s="19"/>
      <c r="EWF1112" s="19"/>
      <c r="EWG1112" s="19"/>
      <c r="EWH1112" s="19"/>
      <c r="EWI1112" s="19"/>
      <c r="EWJ1112" s="19"/>
      <c r="EWK1112" s="19"/>
      <c r="EWL1112" s="19"/>
      <c r="EWM1112" s="19"/>
      <c r="EWN1112" s="19"/>
      <c r="EWO1112" s="19"/>
      <c r="EWP1112" s="19"/>
      <c r="EWQ1112" s="19"/>
      <c r="EWR1112" s="19"/>
      <c r="EWS1112" s="19"/>
      <c r="EWT1112" s="19"/>
      <c r="EWU1112" s="19"/>
      <c r="EWV1112" s="19"/>
      <c r="EWW1112" s="19"/>
      <c r="EWX1112" s="19"/>
      <c r="EWY1112" s="19"/>
      <c r="EWZ1112" s="19"/>
      <c r="EXA1112" s="19"/>
      <c r="EXB1112" s="19"/>
      <c r="EXC1112" s="19"/>
      <c r="EXD1112" s="19"/>
      <c r="EXE1112" s="19"/>
      <c r="EXF1112" s="19"/>
      <c r="EXG1112" s="19"/>
      <c r="EXH1112" s="19"/>
      <c r="EXI1112" s="19"/>
      <c r="EXJ1112" s="19"/>
      <c r="EXK1112" s="19"/>
      <c r="EXL1112" s="19"/>
      <c r="EXM1112" s="19"/>
      <c r="EXN1112" s="19"/>
      <c r="EXO1112" s="19"/>
      <c r="EXP1112" s="19"/>
      <c r="EXQ1112" s="19"/>
      <c r="EXR1112" s="19"/>
      <c r="EXS1112" s="19"/>
      <c r="EXT1112" s="19"/>
      <c r="EXU1112" s="19"/>
      <c r="EXV1112" s="19"/>
      <c r="EXW1112" s="19"/>
      <c r="EXX1112" s="19"/>
      <c r="EXY1112" s="19"/>
      <c r="EXZ1112" s="19"/>
      <c r="EYA1112" s="19"/>
      <c r="EYB1112" s="19"/>
      <c r="EYC1112" s="19"/>
      <c r="EYD1112" s="19"/>
      <c r="EYE1112" s="19"/>
      <c r="EYF1112" s="19"/>
      <c r="EYG1112" s="19"/>
      <c r="EYH1112" s="19"/>
      <c r="EYI1112" s="19"/>
      <c r="EYJ1112" s="19"/>
      <c r="EYK1112" s="19"/>
      <c r="EYL1112" s="19"/>
      <c r="EYM1112" s="19"/>
      <c r="EYN1112" s="19"/>
      <c r="EYO1112" s="19"/>
      <c r="EYP1112" s="19"/>
      <c r="EYQ1112" s="19"/>
      <c r="EYR1112" s="19"/>
      <c r="EYS1112" s="19"/>
      <c r="EYT1112" s="19"/>
      <c r="EYU1112" s="19"/>
      <c r="EYV1112" s="19"/>
      <c r="EYW1112" s="19"/>
      <c r="EYX1112" s="19"/>
      <c r="EYY1112" s="19"/>
      <c r="EYZ1112" s="19"/>
      <c r="EZA1112" s="19"/>
      <c r="EZB1112" s="19"/>
      <c r="EZC1112" s="19"/>
      <c r="EZD1112" s="19"/>
      <c r="EZE1112" s="19"/>
      <c r="EZF1112" s="19"/>
      <c r="EZG1112" s="19"/>
      <c r="EZH1112" s="19"/>
      <c r="EZI1112" s="19"/>
      <c r="EZJ1112" s="19"/>
      <c r="EZK1112" s="19"/>
      <c r="EZL1112" s="19"/>
      <c r="EZM1112" s="19"/>
      <c r="EZN1112" s="19"/>
      <c r="EZO1112" s="19"/>
      <c r="EZP1112" s="19"/>
      <c r="EZQ1112" s="19"/>
      <c r="EZR1112" s="19"/>
      <c r="EZS1112" s="19"/>
      <c r="EZT1112" s="19"/>
      <c r="EZU1112" s="19"/>
      <c r="EZV1112" s="19"/>
      <c r="EZW1112" s="19"/>
      <c r="EZX1112" s="19"/>
      <c r="EZY1112" s="19"/>
      <c r="EZZ1112" s="19"/>
      <c r="FAA1112" s="19"/>
      <c r="FAB1112" s="19"/>
      <c r="FAC1112" s="19"/>
      <c r="FAD1112" s="19"/>
      <c r="FAE1112" s="19"/>
      <c r="FAF1112" s="19"/>
      <c r="FAG1112" s="19"/>
      <c r="FAH1112" s="19"/>
      <c r="FAI1112" s="19"/>
      <c r="FAJ1112" s="19"/>
      <c r="FAK1112" s="19"/>
      <c r="FAL1112" s="19"/>
      <c r="FAM1112" s="19"/>
      <c r="FAN1112" s="19"/>
      <c r="FAO1112" s="19"/>
      <c r="FAP1112" s="19"/>
      <c r="FAQ1112" s="19"/>
      <c r="FAR1112" s="19"/>
      <c r="FAS1112" s="19"/>
      <c r="FAT1112" s="19"/>
      <c r="FAU1112" s="19"/>
      <c r="FAV1112" s="19"/>
      <c r="FAW1112" s="19"/>
      <c r="FAX1112" s="19"/>
      <c r="FAY1112" s="19"/>
      <c r="FAZ1112" s="19"/>
      <c r="FBA1112" s="19"/>
      <c r="FBB1112" s="19"/>
      <c r="FBC1112" s="19"/>
      <c r="FBD1112" s="19"/>
      <c r="FBE1112" s="19"/>
      <c r="FBF1112" s="19"/>
      <c r="FBG1112" s="19"/>
      <c r="FBH1112" s="19"/>
      <c r="FBI1112" s="19"/>
      <c r="FBJ1112" s="19"/>
      <c r="FBK1112" s="19"/>
      <c r="FBL1112" s="19"/>
      <c r="FBM1112" s="19"/>
      <c r="FBN1112" s="19"/>
      <c r="FBO1112" s="19"/>
      <c r="FBP1112" s="19"/>
      <c r="FBQ1112" s="19"/>
      <c r="FBR1112" s="19"/>
      <c r="FBS1112" s="19"/>
      <c r="FBT1112" s="19"/>
      <c r="FBU1112" s="19"/>
      <c r="FBV1112" s="19"/>
      <c r="FBW1112" s="19"/>
      <c r="FBX1112" s="19"/>
      <c r="FBY1112" s="19"/>
      <c r="FBZ1112" s="19"/>
      <c r="FCA1112" s="19"/>
      <c r="FCB1112" s="19"/>
      <c r="FCC1112" s="19"/>
      <c r="FCD1112" s="19"/>
      <c r="FCE1112" s="19"/>
      <c r="FCF1112" s="19"/>
      <c r="FCG1112" s="19"/>
      <c r="FCH1112" s="19"/>
      <c r="FCI1112" s="19"/>
      <c r="FCJ1112" s="19"/>
      <c r="FCK1112" s="19"/>
      <c r="FCL1112" s="19"/>
      <c r="FCM1112" s="19"/>
      <c r="FCN1112" s="19"/>
      <c r="FCO1112" s="19"/>
      <c r="FCP1112" s="19"/>
      <c r="FCQ1112" s="19"/>
      <c r="FCR1112" s="19"/>
      <c r="FCS1112" s="19"/>
      <c r="FCT1112" s="19"/>
      <c r="FCU1112" s="19"/>
      <c r="FCV1112" s="19"/>
      <c r="FCW1112" s="19"/>
      <c r="FCX1112" s="19"/>
      <c r="FCY1112" s="19"/>
      <c r="FCZ1112" s="19"/>
      <c r="FDA1112" s="19"/>
      <c r="FDB1112" s="19"/>
      <c r="FDC1112" s="19"/>
      <c r="FDD1112" s="19"/>
      <c r="FDE1112" s="19"/>
      <c r="FDF1112" s="19"/>
      <c r="FDG1112" s="19"/>
      <c r="FDH1112" s="19"/>
      <c r="FDI1112" s="19"/>
      <c r="FDJ1112" s="19"/>
      <c r="FDK1112" s="19"/>
      <c r="FDL1112" s="19"/>
      <c r="FDM1112" s="19"/>
      <c r="FDN1112" s="19"/>
      <c r="FDO1112" s="19"/>
      <c r="FDP1112" s="19"/>
      <c r="FDQ1112" s="19"/>
      <c r="FDR1112" s="19"/>
      <c r="FDS1112" s="19"/>
      <c r="FDT1112" s="19"/>
      <c r="FDU1112" s="19"/>
      <c r="FDV1112" s="19"/>
      <c r="FDW1112" s="19"/>
      <c r="FDX1112" s="19"/>
      <c r="FDY1112" s="19"/>
      <c r="FDZ1112" s="19"/>
      <c r="FEA1112" s="19"/>
      <c r="FEB1112" s="19"/>
      <c r="FEC1112" s="19"/>
      <c r="FED1112" s="19"/>
      <c r="FEE1112" s="19"/>
      <c r="FEF1112" s="19"/>
      <c r="FEG1112" s="19"/>
      <c r="FEH1112" s="19"/>
      <c r="FEI1112" s="19"/>
      <c r="FEJ1112" s="19"/>
      <c r="FEK1112" s="19"/>
      <c r="FEL1112" s="19"/>
      <c r="FEM1112" s="19"/>
      <c r="FEN1112" s="19"/>
      <c r="FEO1112" s="19"/>
      <c r="FEP1112" s="19"/>
      <c r="FEQ1112" s="19"/>
      <c r="FER1112" s="19"/>
      <c r="FES1112" s="19"/>
      <c r="FET1112" s="19"/>
      <c r="FEU1112" s="19"/>
      <c r="FEV1112" s="19"/>
      <c r="FEW1112" s="19"/>
      <c r="FEX1112" s="19"/>
      <c r="FEY1112" s="19"/>
      <c r="FEZ1112" s="19"/>
      <c r="FFA1112" s="19"/>
      <c r="FFB1112" s="19"/>
      <c r="FFC1112" s="19"/>
      <c r="FFD1112" s="19"/>
      <c r="FFE1112" s="19"/>
      <c r="FFF1112" s="19"/>
      <c r="FFG1112" s="19"/>
      <c r="FFH1112" s="19"/>
      <c r="FFI1112" s="19"/>
      <c r="FFJ1112" s="19"/>
      <c r="FFK1112" s="19"/>
      <c r="FFL1112" s="19"/>
      <c r="FFM1112" s="19"/>
      <c r="FFN1112" s="19"/>
      <c r="FFO1112" s="19"/>
      <c r="FFP1112" s="19"/>
      <c r="FFQ1112" s="19"/>
      <c r="FFR1112" s="19"/>
      <c r="FFS1112" s="19"/>
      <c r="FFT1112" s="19"/>
      <c r="FFU1112" s="19"/>
      <c r="FFV1112" s="19"/>
      <c r="FFW1112" s="19"/>
      <c r="FFX1112" s="19"/>
      <c r="FFY1112" s="19"/>
      <c r="FFZ1112" s="19"/>
      <c r="FGA1112" s="19"/>
      <c r="FGB1112" s="19"/>
      <c r="FGC1112" s="19"/>
      <c r="FGD1112" s="19"/>
      <c r="FGE1112" s="19"/>
      <c r="FGF1112" s="19"/>
      <c r="FGG1112" s="19"/>
      <c r="FGH1112" s="19"/>
      <c r="FGI1112" s="19"/>
      <c r="FGJ1112" s="19"/>
      <c r="FGK1112" s="19"/>
      <c r="FGL1112" s="19"/>
      <c r="FGM1112" s="19"/>
      <c r="FGN1112" s="19"/>
      <c r="FGO1112" s="19"/>
      <c r="FGP1112" s="19"/>
      <c r="FGQ1112" s="19"/>
      <c r="FGR1112" s="19"/>
      <c r="FGS1112" s="19"/>
      <c r="FGT1112" s="19"/>
      <c r="FGU1112" s="19"/>
      <c r="FGV1112" s="19"/>
      <c r="FGW1112" s="19"/>
      <c r="FGX1112" s="19"/>
      <c r="FGY1112" s="19"/>
      <c r="FGZ1112" s="19"/>
      <c r="FHA1112" s="19"/>
      <c r="FHB1112" s="19"/>
      <c r="FHC1112" s="19"/>
      <c r="FHD1112" s="19"/>
      <c r="FHE1112" s="19"/>
      <c r="FHF1112" s="19"/>
      <c r="FHG1112" s="19"/>
      <c r="FHH1112" s="19"/>
      <c r="FHI1112" s="19"/>
      <c r="FHJ1112" s="19"/>
      <c r="FHK1112" s="19"/>
      <c r="FHL1112" s="19"/>
      <c r="FHM1112" s="19"/>
      <c r="FHN1112" s="19"/>
      <c r="FHO1112" s="19"/>
      <c r="FHP1112" s="19"/>
      <c r="FHQ1112" s="19"/>
      <c r="FHR1112" s="19"/>
      <c r="FHS1112" s="19"/>
      <c r="FHT1112" s="19"/>
      <c r="FHU1112" s="19"/>
      <c r="FHV1112" s="19"/>
      <c r="FHW1112" s="19"/>
      <c r="FHX1112" s="19"/>
      <c r="FHY1112" s="19"/>
      <c r="FHZ1112" s="19"/>
      <c r="FIA1112" s="19"/>
      <c r="FIB1112" s="19"/>
      <c r="FIC1112" s="19"/>
      <c r="FID1112" s="19"/>
      <c r="FIE1112" s="19"/>
      <c r="FIF1112" s="19"/>
      <c r="FIG1112" s="19"/>
      <c r="FIH1112" s="19"/>
      <c r="FII1112" s="19"/>
      <c r="FIJ1112" s="19"/>
      <c r="FIK1112" s="19"/>
      <c r="FIL1112" s="19"/>
      <c r="FIM1112" s="19"/>
      <c r="FIN1112" s="19"/>
      <c r="FIO1112" s="19"/>
      <c r="FIP1112" s="19"/>
      <c r="FIQ1112" s="19"/>
      <c r="FIR1112" s="19"/>
      <c r="FIS1112" s="19"/>
      <c r="FIT1112" s="19"/>
      <c r="FIU1112" s="19"/>
      <c r="FIV1112" s="19"/>
      <c r="FIW1112" s="19"/>
      <c r="FIX1112" s="19"/>
      <c r="FIY1112" s="19"/>
      <c r="FIZ1112" s="19"/>
      <c r="FJA1112" s="19"/>
      <c r="FJB1112" s="19"/>
      <c r="FJC1112" s="19"/>
      <c r="FJD1112" s="19"/>
      <c r="FJE1112" s="19"/>
      <c r="FJF1112" s="19"/>
      <c r="FJG1112" s="19"/>
      <c r="FJH1112" s="19"/>
      <c r="FJI1112" s="19"/>
      <c r="FJJ1112" s="19"/>
      <c r="FJK1112" s="19"/>
      <c r="FJL1112" s="19"/>
      <c r="FJM1112" s="19"/>
      <c r="FJN1112" s="19"/>
      <c r="FJO1112" s="19"/>
      <c r="FJP1112" s="19"/>
      <c r="FJQ1112" s="19"/>
      <c r="FJR1112" s="19"/>
      <c r="FJS1112" s="19"/>
      <c r="FJT1112" s="19"/>
      <c r="FJU1112" s="19"/>
      <c r="FJV1112" s="19"/>
      <c r="FJW1112" s="19"/>
      <c r="FJX1112" s="19"/>
      <c r="FJY1112" s="19"/>
      <c r="FJZ1112" s="19"/>
      <c r="FKA1112" s="19"/>
      <c r="FKB1112" s="19"/>
      <c r="FKC1112" s="19"/>
      <c r="FKD1112" s="19"/>
      <c r="FKE1112" s="19"/>
      <c r="FKF1112" s="19"/>
      <c r="FKG1112" s="19"/>
      <c r="FKH1112" s="19"/>
      <c r="FKI1112" s="19"/>
      <c r="FKJ1112" s="19"/>
      <c r="FKK1112" s="19"/>
      <c r="FKL1112" s="19"/>
      <c r="FKM1112" s="19"/>
      <c r="FKN1112" s="19"/>
      <c r="FKO1112" s="19"/>
      <c r="FKP1112" s="19"/>
      <c r="FKQ1112" s="19"/>
      <c r="FKR1112" s="19"/>
      <c r="FKS1112" s="19"/>
      <c r="FKT1112" s="19"/>
      <c r="FKU1112" s="19"/>
      <c r="FKV1112" s="19"/>
      <c r="FKW1112" s="19"/>
      <c r="FKX1112" s="19"/>
      <c r="FKY1112" s="19"/>
      <c r="FKZ1112" s="19"/>
      <c r="FLA1112" s="19"/>
      <c r="FLB1112" s="19"/>
      <c r="FLC1112" s="19"/>
      <c r="FLD1112" s="19"/>
      <c r="FLE1112" s="19"/>
      <c r="FLF1112" s="19"/>
      <c r="FLG1112" s="19"/>
      <c r="FLH1112" s="19"/>
      <c r="FLI1112" s="19"/>
      <c r="FLJ1112" s="19"/>
      <c r="FLK1112" s="19"/>
      <c r="FLL1112" s="19"/>
      <c r="FLM1112" s="19"/>
      <c r="FLN1112" s="19"/>
      <c r="FLO1112" s="19"/>
      <c r="FLP1112" s="19"/>
      <c r="FLQ1112" s="19"/>
      <c r="FLR1112" s="19"/>
      <c r="FLS1112" s="19"/>
      <c r="FLT1112" s="19"/>
      <c r="FLU1112" s="19"/>
      <c r="FLV1112" s="19"/>
      <c r="FLW1112" s="19"/>
      <c r="FLX1112" s="19"/>
      <c r="FLY1112" s="19"/>
      <c r="FLZ1112" s="19"/>
      <c r="FMA1112" s="19"/>
      <c r="FMB1112" s="19"/>
      <c r="FMC1112" s="19"/>
      <c r="FMD1112" s="19"/>
      <c r="FME1112" s="19"/>
      <c r="FMF1112" s="19"/>
      <c r="FMG1112" s="19"/>
      <c r="FMH1112" s="19"/>
      <c r="FMI1112" s="19"/>
      <c r="FMJ1112" s="19"/>
      <c r="FMK1112" s="19"/>
      <c r="FML1112" s="19"/>
      <c r="FMM1112" s="19"/>
      <c r="FMN1112" s="19"/>
      <c r="FMO1112" s="19"/>
      <c r="FMP1112" s="19"/>
      <c r="FMQ1112" s="19"/>
      <c r="FMR1112" s="19"/>
      <c r="FMS1112" s="19"/>
      <c r="FMT1112" s="19"/>
      <c r="FMU1112" s="19"/>
      <c r="FMV1112" s="19"/>
      <c r="FMW1112" s="19"/>
      <c r="FMX1112" s="19"/>
      <c r="FMY1112" s="19"/>
      <c r="FMZ1112" s="19"/>
      <c r="FNA1112" s="19"/>
      <c r="FNB1112" s="19"/>
      <c r="FNC1112" s="19"/>
      <c r="FND1112" s="19"/>
      <c r="FNE1112" s="19"/>
      <c r="FNF1112" s="19"/>
      <c r="FNG1112" s="19"/>
      <c r="FNH1112" s="19"/>
      <c r="FNI1112" s="19"/>
      <c r="FNJ1112" s="19"/>
      <c r="FNK1112" s="19"/>
      <c r="FNL1112" s="19"/>
      <c r="FNM1112" s="19"/>
      <c r="FNN1112" s="19"/>
      <c r="FNO1112" s="19"/>
      <c r="FNP1112" s="19"/>
      <c r="FNQ1112" s="19"/>
      <c r="FNR1112" s="19"/>
      <c r="FNS1112" s="19"/>
      <c r="FNT1112" s="19"/>
      <c r="FNU1112" s="19"/>
      <c r="FNV1112" s="19"/>
      <c r="FNW1112" s="19"/>
      <c r="FNX1112" s="19"/>
      <c r="FNY1112" s="19"/>
      <c r="FNZ1112" s="19"/>
      <c r="FOA1112" s="19"/>
      <c r="FOB1112" s="19"/>
      <c r="FOC1112" s="19"/>
      <c r="FOD1112" s="19"/>
      <c r="FOE1112" s="19"/>
      <c r="FOF1112" s="19"/>
      <c r="FOG1112" s="19"/>
      <c r="FOH1112" s="19"/>
      <c r="FOI1112" s="19"/>
      <c r="FOJ1112" s="19"/>
      <c r="FOK1112" s="19"/>
      <c r="FOL1112" s="19"/>
      <c r="FOM1112" s="19"/>
      <c r="FON1112" s="19"/>
      <c r="FOO1112" s="19"/>
      <c r="FOP1112" s="19"/>
      <c r="FOQ1112" s="19"/>
      <c r="FOR1112" s="19"/>
      <c r="FOS1112" s="19"/>
      <c r="FOT1112" s="19"/>
      <c r="FOU1112" s="19"/>
      <c r="FOV1112" s="19"/>
      <c r="FOW1112" s="19"/>
      <c r="FOX1112" s="19"/>
      <c r="FOY1112" s="19"/>
      <c r="FOZ1112" s="19"/>
      <c r="FPA1112" s="19"/>
      <c r="FPB1112" s="19"/>
      <c r="FPC1112" s="19"/>
      <c r="FPD1112" s="19"/>
      <c r="FPE1112" s="19"/>
      <c r="FPF1112" s="19"/>
      <c r="FPG1112" s="19"/>
      <c r="FPH1112" s="19"/>
      <c r="FPI1112" s="19"/>
      <c r="FPJ1112" s="19"/>
      <c r="FPK1112" s="19"/>
      <c r="FPL1112" s="19"/>
      <c r="FPM1112" s="19"/>
      <c r="FPN1112" s="19"/>
      <c r="FPO1112" s="19"/>
      <c r="FPP1112" s="19"/>
      <c r="FPQ1112" s="19"/>
      <c r="FPR1112" s="19"/>
      <c r="FPS1112" s="19"/>
      <c r="FPT1112" s="19"/>
      <c r="FPU1112" s="19"/>
      <c r="FPV1112" s="19"/>
      <c r="FPW1112" s="19"/>
      <c r="FPX1112" s="19"/>
      <c r="FPY1112" s="19"/>
      <c r="FPZ1112" s="19"/>
      <c r="FQA1112" s="19"/>
      <c r="FQB1112" s="19"/>
      <c r="FQC1112" s="19"/>
      <c r="FQD1112" s="19"/>
      <c r="FQE1112" s="19"/>
      <c r="FQF1112" s="19"/>
      <c r="FQG1112" s="19"/>
      <c r="FQH1112" s="19"/>
      <c r="FQI1112" s="19"/>
      <c r="FQJ1112" s="19"/>
      <c r="FQK1112" s="19"/>
      <c r="FQL1112" s="19"/>
      <c r="FQM1112" s="19"/>
      <c r="FQN1112" s="19"/>
      <c r="FQO1112" s="19"/>
      <c r="FQP1112" s="19"/>
      <c r="FQQ1112" s="19"/>
      <c r="FQR1112" s="19"/>
      <c r="FQS1112" s="19"/>
      <c r="FQT1112" s="19"/>
      <c r="FQU1112" s="19"/>
      <c r="FQV1112" s="19"/>
      <c r="FQW1112" s="19"/>
      <c r="FQX1112" s="19"/>
      <c r="FQY1112" s="19"/>
      <c r="FQZ1112" s="19"/>
      <c r="FRA1112" s="19"/>
      <c r="FRB1112" s="19"/>
      <c r="FRC1112" s="19"/>
      <c r="FRD1112" s="19"/>
      <c r="FRE1112" s="19"/>
      <c r="FRF1112" s="19"/>
      <c r="FRG1112" s="19"/>
      <c r="FRH1112" s="19"/>
      <c r="FRI1112" s="19"/>
      <c r="FRJ1112" s="19"/>
      <c r="FRK1112" s="19"/>
      <c r="FRL1112" s="19"/>
      <c r="FRM1112" s="19"/>
      <c r="FRN1112" s="19"/>
      <c r="FRO1112" s="19"/>
      <c r="FRP1112" s="19"/>
      <c r="FRQ1112" s="19"/>
      <c r="FRR1112" s="19"/>
      <c r="FRS1112" s="19"/>
      <c r="FRT1112" s="19"/>
      <c r="FRU1112" s="19"/>
      <c r="FRV1112" s="19"/>
      <c r="FRW1112" s="19"/>
      <c r="FRX1112" s="19"/>
      <c r="FRY1112" s="19"/>
      <c r="FRZ1112" s="19"/>
      <c r="FSA1112" s="19"/>
      <c r="FSB1112" s="19"/>
      <c r="FSC1112" s="19"/>
      <c r="FSD1112" s="19"/>
      <c r="FSE1112" s="19"/>
      <c r="FSF1112" s="19"/>
      <c r="FSG1112" s="19"/>
      <c r="FSH1112" s="19"/>
      <c r="FSI1112" s="19"/>
      <c r="FSJ1112" s="19"/>
      <c r="FSK1112" s="19"/>
      <c r="FSL1112" s="19"/>
      <c r="FSM1112" s="19"/>
      <c r="FSN1112" s="19"/>
      <c r="FSO1112" s="19"/>
      <c r="FSP1112" s="19"/>
      <c r="FSQ1112" s="19"/>
      <c r="FSR1112" s="19"/>
      <c r="FSS1112" s="19"/>
      <c r="FST1112" s="19"/>
      <c r="FSU1112" s="19"/>
      <c r="FSV1112" s="19"/>
      <c r="FSW1112" s="19"/>
      <c r="FSX1112" s="19"/>
      <c r="FSY1112" s="19"/>
      <c r="FSZ1112" s="19"/>
      <c r="FTA1112" s="19"/>
      <c r="FTB1112" s="19"/>
      <c r="FTC1112" s="19"/>
      <c r="FTD1112" s="19"/>
      <c r="FTE1112" s="19"/>
      <c r="FTF1112" s="19"/>
      <c r="FTG1112" s="19"/>
      <c r="FTH1112" s="19"/>
      <c r="FTI1112" s="19"/>
      <c r="FTJ1112" s="19"/>
      <c r="FTK1112" s="19"/>
      <c r="FTL1112" s="19"/>
      <c r="FTM1112" s="19"/>
      <c r="FTN1112" s="19"/>
      <c r="FTO1112" s="19"/>
      <c r="FTP1112" s="19"/>
      <c r="FTQ1112" s="19"/>
      <c r="FTR1112" s="19"/>
      <c r="FTS1112" s="19"/>
      <c r="FTT1112" s="19"/>
      <c r="FTU1112" s="19"/>
      <c r="FTV1112" s="19"/>
      <c r="FTW1112" s="19"/>
      <c r="FTX1112" s="19"/>
      <c r="FTY1112" s="19"/>
      <c r="FTZ1112" s="19"/>
      <c r="FUA1112" s="19"/>
      <c r="FUB1112" s="19"/>
      <c r="FUC1112" s="19"/>
      <c r="FUD1112" s="19"/>
      <c r="FUE1112" s="19"/>
      <c r="FUF1112" s="19"/>
      <c r="FUG1112" s="19"/>
      <c r="FUH1112" s="19"/>
      <c r="FUI1112" s="19"/>
      <c r="FUJ1112" s="19"/>
      <c r="FUK1112" s="19"/>
      <c r="FUL1112" s="19"/>
      <c r="FUM1112" s="19"/>
      <c r="FUN1112" s="19"/>
      <c r="FUO1112" s="19"/>
      <c r="FUP1112" s="19"/>
      <c r="FUQ1112" s="19"/>
      <c r="FUR1112" s="19"/>
      <c r="FUS1112" s="19"/>
      <c r="FUT1112" s="19"/>
      <c r="FUU1112" s="19"/>
      <c r="FUV1112" s="19"/>
      <c r="FUW1112" s="19"/>
      <c r="FUX1112" s="19"/>
      <c r="FUY1112" s="19"/>
      <c r="FUZ1112" s="19"/>
      <c r="FVA1112" s="19"/>
      <c r="FVB1112" s="19"/>
      <c r="FVC1112" s="19"/>
      <c r="FVD1112" s="19"/>
      <c r="FVE1112" s="19"/>
      <c r="FVF1112" s="19"/>
      <c r="FVG1112" s="19"/>
      <c r="FVH1112" s="19"/>
      <c r="FVI1112" s="19"/>
      <c r="FVJ1112" s="19"/>
      <c r="FVK1112" s="19"/>
      <c r="FVL1112" s="19"/>
      <c r="FVM1112" s="19"/>
      <c r="FVN1112" s="19"/>
      <c r="FVO1112" s="19"/>
      <c r="FVP1112" s="19"/>
      <c r="FVQ1112" s="19"/>
      <c r="FVR1112" s="19"/>
      <c r="FVS1112" s="19"/>
      <c r="FVT1112" s="19"/>
      <c r="FVU1112" s="19"/>
      <c r="FVV1112" s="19"/>
      <c r="FVW1112" s="19"/>
      <c r="FVX1112" s="19"/>
      <c r="FVY1112" s="19"/>
      <c r="FVZ1112" s="19"/>
      <c r="FWA1112" s="19"/>
      <c r="FWB1112" s="19"/>
      <c r="FWC1112" s="19"/>
      <c r="FWD1112" s="19"/>
      <c r="FWE1112" s="19"/>
      <c r="FWF1112" s="19"/>
      <c r="FWG1112" s="19"/>
      <c r="FWH1112" s="19"/>
      <c r="FWI1112" s="19"/>
      <c r="FWJ1112" s="19"/>
      <c r="FWK1112" s="19"/>
      <c r="FWL1112" s="19"/>
      <c r="FWM1112" s="19"/>
      <c r="FWN1112" s="19"/>
      <c r="FWO1112" s="19"/>
      <c r="FWP1112" s="19"/>
      <c r="FWQ1112" s="19"/>
      <c r="FWR1112" s="19"/>
      <c r="FWS1112" s="19"/>
      <c r="FWT1112" s="19"/>
      <c r="FWU1112" s="19"/>
      <c r="FWV1112" s="19"/>
      <c r="FWW1112" s="19"/>
      <c r="FWX1112" s="19"/>
      <c r="FWY1112" s="19"/>
      <c r="FWZ1112" s="19"/>
      <c r="FXA1112" s="19"/>
      <c r="FXB1112" s="19"/>
      <c r="FXC1112" s="19"/>
      <c r="FXD1112" s="19"/>
      <c r="FXE1112" s="19"/>
      <c r="FXF1112" s="19"/>
      <c r="FXG1112" s="19"/>
      <c r="FXH1112" s="19"/>
      <c r="FXI1112" s="19"/>
      <c r="FXJ1112" s="19"/>
      <c r="FXK1112" s="19"/>
      <c r="FXL1112" s="19"/>
      <c r="FXM1112" s="19"/>
      <c r="FXN1112" s="19"/>
      <c r="FXO1112" s="19"/>
      <c r="FXP1112" s="19"/>
      <c r="FXQ1112" s="19"/>
      <c r="FXR1112" s="19"/>
      <c r="FXS1112" s="19"/>
      <c r="FXT1112" s="19"/>
      <c r="FXU1112" s="19"/>
      <c r="FXV1112" s="19"/>
      <c r="FXW1112" s="19"/>
      <c r="FXX1112" s="19"/>
      <c r="FXY1112" s="19"/>
      <c r="FXZ1112" s="19"/>
      <c r="FYA1112" s="19"/>
      <c r="FYB1112" s="19"/>
      <c r="FYC1112" s="19"/>
      <c r="FYD1112" s="19"/>
      <c r="FYE1112" s="19"/>
      <c r="FYF1112" s="19"/>
      <c r="FYG1112" s="19"/>
      <c r="FYH1112" s="19"/>
      <c r="FYI1112" s="19"/>
      <c r="FYJ1112" s="19"/>
      <c r="FYK1112" s="19"/>
      <c r="FYL1112" s="19"/>
      <c r="FYM1112" s="19"/>
      <c r="FYN1112" s="19"/>
      <c r="FYO1112" s="19"/>
      <c r="FYP1112" s="19"/>
      <c r="FYQ1112" s="19"/>
      <c r="FYR1112" s="19"/>
      <c r="FYS1112" s="19"/>
      <c r="FYT1112" s="19"/>
      <c r="FYU1112" s="19"/>
      <c r="FYV1112" s="19"/>
      <c r="FYW1112" s="19"/>
      <c r="FYX1112" s="19"/>
      <c r="FYY1112" s="19"/>
      <c r="FYZ1112" s="19"/>
      <c r="FZA1112" s="19"/>
      <c r="FZB1112" s="19"/>
      <c r="FZC1112" s="19"/>
      <c r="FZD1112" s="19"/>
      <c r="FZE1112" s="19"/>
      <c r="FZF1112" s="19"/>
      <c r="FZG1112" s="19"/>
      <c r="FZH1112" s="19"/>
      <c r="FZI1112" s="19"/>
      <c r="FZJ1112" s="19"/>
      <c r="FZK1112" s="19"/>
      <c r="FZL1112" s="19"/>
      <c r="FZM1112" s="19"/>
      <c r="FZN1112" s="19"/>
      <c r="FZO1112" s="19"/>
      <c r="FZP1112" s="19"/>
      <c r="FZQ1112" s="19"/>
      <c r="FZR1112" s="19"/>
      <c r="FZS1112" s="19"/>
      <c r="FZT1112" s="19"/>
      <c r="FZU1112" s="19"/>
      <c r="FZV1112" s="19"/>
      <c r="FZW1112" s="19"/>
      <c r="FZX1112" s="19"/>
      <c r="FZY1112" s="19"/>
      <c r="FZZ1112" s="19"/>
      <c r="GAA1112" s="19"/>
      <c r="GAB1112" s="19"/>
      <c r="GAC1112" s="19"/>
      <c r="GAD1112" s="19"/>
      <c r="GAE1112" s="19"/>
      <c r="GAF1112" s="19"/>
      <c r="GAG1112" s="19"/>
      <c r="GAH1112" s="19"/>
      <c r="GAI1112" s="19"/>
      <c r="GAJ1112" s="19"/>
      <c r="GAK1112" s="19"/>
      <c r="GAL1112" s="19"/>
      <c r="GAM1112" s="19"/>
      <c r="GAN1112" s="19"/>
      <c r="GAO1112" s="19"/>
      <c r="GAP1112" s="19"/>
      <c r="GAQ1112" s="19"/>
      <c r="GAR1112" s="19"/>
      <c r="GAS1112" s="19"/>
      <c r="GAT1112" s="19"/>
      <c r="GAU1112" s="19"/>
      <c r="GAV1112" s="19"/>
      <c r="GAW1112" s="19"/>
      <c r="GAX1112" s="19"/>
      <c r="GAY1112" s="19"/>
      <c r="GAZ1112" s="19"/>
      <c r="GBA1112" s="19"/>
      <c r="GBB1112" s="19"/>
      <c r="GBC1112" s="19"/>
      <c r="GBD1112" s="19"/>
      <c r="GBE1112" s="19"/>
      <c r="GBF1112" s="19"/>
      <c r="GBG1112" s="19"/>
      <c r="GBH1112" s="19"/>
      <c r="GBI1112" s="19"/>
      <c r="GBJ1112" s="19"/>
      <c r="GBK1112" s="19"/>
      <c r="GBL1112" s="19"/>
      <c r="GBM1112" s="19"/>
      <c r="GBN1112" s="19"/>
      <c r="GBO1112" s="19"/>
      <c r="GBP1112" s="19"/>
      <c r="GBQ1112" s="19"/>
      <c r="GBR1112" s="19"/>
      <c r="GBS1112" s="19"/>
      <c r="GBT1112" s="19"/>
      <c r="GBU1112" s="19"/>
      <c r="GBV1112" s="19"/>
      <c r="GBW1112" s="19"/>
      <c r="GBX1112" s="19"/>
      <c r="GBY1112" s="19"/>
      <c r="GBZ1112" s="19"/>
      <c r="GCA1112" s="19"/>
      <c r="GCB1112" s="19"/>
      <c r="GCC1112" s="19"/>
      <c r="GCD1112" s="19"/>
      <c r="GCE1112" s="19"/>
      <c r="GCF1112" s="19"/>
      <c r="GCG1112" s="19"/>
      <c r="GCH1112" s="19"/>
      <c r="GCI1112" s="19"/>
      <c r="GCJ1112" s="19"/>
      <c r="GCK1112" s="19"/>
      <c r="GCL1112" s="19"/>
      <c r="GCM1112" s="19"/>
      <c r="GCN1112" s="19"/>
      <c r="GCO1112" s="19"/>
      <c r="GCP1112" s="19"/>
      <c r="GCQ1112" s="19"/>
      <c r="GCR1112" s="19"/>
      <c r="GCS1112" s="19"/>
      <c r="GCT1112" s="19"/>
      <c r="GCU1112" s="19"/>
      <c r="GCV1112" s="19"/>
      <c r="GCW1112" s="19"/>
      <c r="GCX1112" s="19"/>
      <c r="GCY1112" s="19"/>
      <c r="GCZ1112" s="19"/>
      <c r="GDA1112" s="19"/>
      <c r="GDB1112" s="19"/>
      <c r="GDC1112" s="19"/>
      <c r="GDD1112" s="19"/>
      <c r="GDE1112" s="19"/>
      <c r="GDF1112" s="19"/>
      <c r="GDG1112" s="19"/>
      <c r="GDH1112" s="19"/>
      <c r="GDI1112" s="19"/>
      <c r="GDJ1112" s="19"/>
      <c r="GDK1112" s="19"/>
      <c r="GDL1112" s="19"/>
      <c r="GDM1112" s="19"/>
      <c r="GDN1112" s="19"/>
      <c r="GDO1112" s="19"/>
      <c r="GDP1112" s="19"/>
      <c r="GDQ1112" s="19"/>
      <c r="GDR1112" s="19"/>
      <c r="GDS1112" s="19"/>
      <c r="GDT1112" s="19"/>
      <c r="GDU1112" s="19"/>
      <c r="GDV1112" s="19"/>
      <c r="GDW1112" s="19"/>
      <c r="GDX1112" s="19"/>
      <c r="GDY1112" s="19"/>
      <c r="GDZ1112" s="19"/>
      <c r="GEA1112" s="19"/>
      <c r="GEB1112" s="19"/>
      <c r="GEC1112" s="19"/>
      <c r="GED1112" s="19"/>
      <c r="GEE1112" s="19"/>
      <c r="GEF1112" s="19"/>
      <c r="GEG1112" s="19"/>
      <c r="GEH1112" s="19"/>
      <c r="GEI1112" s="19"/>
      <c r="GEJ1112" s="19"/>
      <c r="GEK1112" s="19"/>
      <c r="GEL1112" s="19"/>
      <c r="GEM1112" s="19"/>
      <c r="GEN1112" s="19"/>
      <c r="GEO1112" s="19"/>
      <c r="GEP1112" s="19"/>
      <c r="GEQ1112" s="19"/>
      <c r="GER1112" s="19"/>
      <c r="GES1112" s="19"/>
      <c r="GET1112" s="19"/>
      <c r="GEU1112" s="19"/>
      <c r="GEV1112" s="19"/>
      <c r="GEW1112" s="19"/>
      <c r="GEX1112" s="19"/>
      <c r="GEY1112" s="19"/>
      <c r="GEZ1112" s="19"/>
      <c r="GFA1112" s="19"/>
      <c r="GFB1112" s="19"/>
      <c r="GFC1112" s="19"/>
      <c r="GFD1112" s="19"/>
      <c r="GFE1112" s="19"/>
      <c r="GFF1112" s="19"/>
      <c r="GFG1112" s="19"/>
      <c r="GFH1112" s="19"/>
      <c r="GFI1112" s="19"/>
      <c r="GFJ1112" s="19"/>
      <c r="GFK1112" s="19"/>
      <c r="GFL1112" s="19"/>
      <c r="GFM1112" s="19"/>
      <c r="GFN1112" s="19"/>
      <c r="GFO1112" s="19"/>
      <c r="GFP1112" s="19"/>
      <c r="GFQ1112" s="19"/>
      <c r="GFR1112" s="19"/>
      <c r="GFS1112" s="19"/>
      <c r="GFT1112" s="19"/>
      <c r="GFU1112" s="19"/>
      <c r="GFV1112" s="19"/>
      <c r="GFW1112" s="19"/>
      <c r="GFX1112" s="19"/>
      <c r="GFY1112" s="19"/>
      <c r="GFZ1112" s="19"/>
      <c r="GGA1112" s="19"/>
      <c r="GGB1112" s="19"/>
      <c r="GGC1112" s="19"/>
      <c r="GGD1112" s="19"/>
      <c r="GGE1112" s="19"/>
      <c r="GGF1112" s="19"/>
      <c r="GGG1112" s="19"/>
      <c r="GGH1112" s="19"/>
      <c r="GGI1112" s="19"/>
      <c r="GGJ1112" s="19"/>
      <c r="GGK1112" s="19"/>
      <c r="GGL1112" s="19"/>
      <c r="GGM1112" s="19"/>
      <c r="GGN1112" s="19"/>
      <c r="GGO1112" s="19"/>
      <c r="GGP1112" s="19"/>
      <c r="GGQ1112" s="19"/>
      <c r="GGR1112" s="19"/>
      <c r="GGS1112" s="19"/>
      <c r="GGT1112" s="19"/>
      <c r="GGU1112" s="19"/>
      <c r="GGV1112" s="19"/>
      <c r="GGW1112" s="19"/>
      <c r="GGX1112" s="19"/>
      <c r="GGY1112" s="19"/>
      <c r="GGZ1112" s="19"/>
      <c r="GHA1112" s="19"/>
      <c r="GHB1112" s="19"/>
      <c r="GHC1112" s="19"/>
      <c r="GHD1112" s="19"/>
      <c r="GHE1112" s="19"/>
      <c r="GHF1112" s="19"/>
      <c r="GHG1112" s="19"/>
      <c r="GHH1112" s="19"/>
      <c r="GHI1112" s="19"/>
      <c r="GHJ1112" s="19"/>
      <c r="GHK1112" s="19"/>
      <c r="GHL1112" s="19"/>
      <c r="GHM1112" s="19"/>
      <c r="GHN1112" s="19"/>
      <c r="GHO1112" s="19"/>
      <c r="GHP1112" s="19"/>
      <c r="GHQ1112" s="19"/>
      <c r="GHR1112" s="19"/>
      <c r="GHS1112" s="19"/>
      <c r="GHT1112" s="19"/>
      <c r="GHU1112" s="19"/>
      <c r="GHV1112" s="19"/>
      <c r="GHW1112" s="19"/>
      <c r="GHX1112" s="19"/>
      <c r="GHY1112" s="19"/>
      <c r="GHZ1112" s="19"/>
      <c r="GIA1112" s="19"/>
      <c r="GIB1112" s="19"/>
      <c r="GIC1112" s="19"/>
      <c r="GID1112" s="19"/>
      <c r="GIE1112" s="19"/>
      <c r="GIF1112" s="19"/>
      <c r="GIG1112" s="19"/>
      <c r="GIH1112" s="19"/>
      <c r="GII1112" s="19"/>
      <c r="GIJ1112" s="19"/>
      <c r="GIK1112" s="19"/>
      <c r="GIL1112" s="19"/>
      <c r="GIM1112" s="19"/>
      <c r="GIN1112" s="19"/>
      <c r="GIO1112" s="19"/>
      <c r="GIP1112" s="19"/>
      <c r="GIQ1112" s="19"/>
      <c r="GIR1112" s="19"/>
      <c r="GIS1112" s="19"/>
      <c r="GIT1112" s="19"/>
      <c r="GIU1112" s="19"/>
      <c r="GIV1112" s="19"/>
      <c r="GIW1112" s="19"/>
      <c r="GIX1112" s="19"/>
      <c r="GIY1112" s="19"/>
      <c r="GIZ1112" s="19"/>
      <c r="GJA1112" s="19"/>
      <c r="GJB1112" s="19"/>
      <c r="GJC1112" s="19"/>
      <c r="GJD1112" s="19"/>
      <c r="GJE1112" s="19"/>
      <c r="GJF1112" s="19"/>
      <c r="GJG1112" s="19"/>
      <c r="GJH1112" s="19"/>
      <c r="GJI1112" s="19"/>
      <c r="GJJ1112" s="19"/>
      <c r="GJK1112" s="19"/>
      <c r="GJL1112" s="19"/>
      <c r="GJM1112" s="19"/>
      <c r="GJN1112" s="19"/>
      <c r="GJO1112" s="19"/>
      <c r="GJP1112" s="19"/>
      <c r="GJQ1112" s="19"/>
      <c r="GJR1112" s="19"/>
      <c r="GJS1112" s="19"/>
      <c r="GJT1112" s="19"/>
      <c r="GJU1112" s="19"/>
      <c r="GJV1112" s="19"/>
      <c r="GJW1112" s="19"/>
      <c r="GJX1112" s="19"/>
      <c r="GJY1112" s="19"/>
      <c r="GJZ1112" s="19"/>
      <c r="GKA1112" s="19"/>
      <c r="GKB1112" s="19"/>
      <c r="GKC1112" s="19"/>
      <c r="GKD1112" s="19"/>
      <c r="GKE1112" s="19"/>
      <c r="GKF1112" s="19"/>
      <c r="GKG1112" s="19"/>
      <c r="GKH1112" s="19"/>
      <c r="GKI1112" s="19"/>
      <c r="GKJ1112" s="19"/>
      <c r="GKK1112" s="19"/>
      <c r="GKL1112" s="19"/>
      <c r="GKM1112" s="19"/>
      <c r="GKN1112" s="19"/>
      <c r="GKO1112" s="19"/>
      <c r="GKP1112" s="19"/>
      <c r="GKQ1112" s="19"/>
      <c r="GKR1112" s="19"/>
      <c r="GKS1112" s="19"/>
      <c r="GKT1112" s="19"/>
      <c r="GKU1112" s="19"/>
      <c r="GKV1112" s="19"/>
      <c r="GKW1112" s="19"/>
      <c r="GKX1112" s="19"/>
      <c r="GKY1112" s="19"/>
      <c r="GKZ1112" s="19"/>
      <c r="GLA1112" s="19"/>
      <c r="GLB1112" s="19"/>
      <c r="GLC1112" s="19"/>
      <c r="GLD1112" s="19"/>
      <c r="GLE1112" s="19"/>
      <c r="GLF1112" s="19"/>
      <c r="GLG1112" s="19"/>
      <c r="GLH1112" s="19"/>
      <c r="GLI1112" s="19"/>
      <c r="GLJ1112" s="19"/>
      <c r="GLK1112" s="19"/>
      <c r="GLL1112" s="19"/>
      <c r="GLM1112" s="19"/>
      <c r="GLN1112" s="19"/>
      <c r="GLO1112" s="19"/>
      <c r="GLP1112" s="19"/>
      <c r="GLQ1112" s="19"/>
      <c r="GLR1112" s="19"/>
      <c r="GLS1112" s="19"/>
      <c r="GLT1112" s="19"/>
      <c r="GLU1112" s="19"/>
      <c r="GLV1112" s="19"/>
      <c r="GLW1112" s="19"/>
      <c r="GLX1112" s="19"/>
      <c r="GLY1112" s="19"/>
      <c r="GLZ1112" s="19"/>
      <c r="GMA1112" s="19"/>
      <c r="GMB1112" s="19"/>
      <c r="GMC1112" s="19"/>
      <c r="GMD1112" s="19"/>
      <c r="GME1112" s="19"/>
      <c r="GMF1112" s="19"/>
      <c r="GMG1112" s="19"/>
      <c r="GMH1112" s="19"/>
      <c r="GMI1112" s="19"/>
      <c r="GMJ1112" s="19"/>
      <c r="GMK1112" s="19"/>
      <c r="GML1112" s="19"/>
      <c r="GMM1112" s="19"/>
      <c r="GMN1112" s="19"/>
      <c r="GMO1112" s="19"/>
      <c r="GMP1112" s="19"/>
      <c r="GMQ1112" s="19"/>
      <c r="GMR1112" s="19"/>
      <c r="GMS1112" s="19"/>
      <c r="GMT1112" s="19"/>
      <c r="GMU1112" s="19"/>
      <c r="GMV1112" s="19"/>
      <c r="GMW1112" s="19"/>
      <c r="GMX1112" s="19"/>
      <c r="GMY1112" s="19"/>
      <c r="GMZ1112" s="19"/>
      <c r="GNA1112" s="19"/>
      <c r="GNB1112" s="19"/>
      <c r="GNC1112" s="19"/>
      <c r="GND1112" s="19"/>
      <c r="GNE1112" s="19"/>
      <c r="GNF1112" s="19"/>
      <c r="GNG1112" s="19"/>
      <c r="GNH1112" s="19"/>
      <c r="GNI1112" s="19"/>
      <c r="GNJ1112" s="19"/>
      <c r="GNK1112" s="19"/>
      <c r="GNL1112" s="19"/>
      <c r="GNM1112" s="19"/>
      <c r="GNN1112" s="19"/>
      <c r="GNO1112" s="19"/>
      <c r="GNP1112" s="19"/>
      <c r="GNQ1112" s="19"/>
      <c r="GNR1112" s="19"/>
      <c r="GNS1112" s="19"/>
      <c r="GNT1112" s="19"/>
      <c r="GNU1112" s="19"/>
      <c r="GNV1112" s="19"/>
      <c r="GNW1112" s="19"/>
      <c r="GNX1112" s="19"/>
      <c r="GNY1112" s="19"/>
      <c r="GNZ1112" s="19"/>
      <c r="GOA1112" s="19"/>
      <c r="GOB1112" s="19"/>
      <c r="GOC1112" s="19"/>
      <c r="GOD1112" s="19"/>
      <c r="GOE1112" s="19"/>
      <c r="GOF1112" s="19"/>
      <c r="GOG1112" s="19"/>
      <c r="GOH1112" s="19"/>
      <c r="GOI1112" s="19"/>
      <c r="GOJ1112" s="19"/>
      <c r="GOK1112" s="19"/>
      <c r="GOL1112" s="19"/>
      <c r="GOM1112" s="19"/>
      <c r="GON1112" s="19"/>
      <c r="GOO1112" s="19"/>
      <c r="GOP1112" s="19"/>
      <c r="GOQ1112" s="19"/>
      <c r="GOR1112" s="19"/>
      <c r="GOS1112" s="19"/>
      <c r="GOT1112" s="19"/>
      <c r="GOU1112" s="19"/>
      <c r="GOV1112" s="19"/>
      <c r="GOW1112" s="19"/>
      <c r="GOX1112" s="19"/>
      <c r="GOY1112" s="19"/>
      <c r="GOZ1112" s="19"/>
      <c r="GPA1112" s="19"/>
      <c r="GPB1112" s="19"/>
      <c r="GPC1112" s="19"/>
      <c r="GPD1112" s="19"/>
      <c r="GPE1112" s="19"/>
      <c r="GPF1112" s="19"/>
      <c r="GPG1112" s="19"/>
      <c r="GPH1112" s="19"/>
      <c r="GPI1112" s="19"/>
      <c r="GPJ1112" s="19"/>
      <c r="GPK1112" s="19"/>
      <c r="GPL1112" s="19"/>
      <c r="GPM1112" s="19"/>
      <c r="GPN1112" s="19"/>
      <c r="GPO1112" s="19"/>
      <c r="GPP1112" s="19"/>
      <c r="GPQ1112" s="19"/>
      <c r="GPR1112" s="19"/>
      <c r="GPS1112" s="19"/>
      <c r="GPT1112" s="19"/>
      <c r="GPU1112" s="19"/>
      <c r="GPV1112" s="19"/>
      <c r="GPW1112" s="19"/>
      <c r="GPX1112" s="19"/>
      <c r="GPY1112" s="19"/>
      <c r="GPZ1112" s="19"/>
      <c r="GQA1112" s="19"/>
      <c r="GQB1112" s="19"/>
      <c r="GQC1112" s="19"/>
      <c r="GQD1112" s="19"/>
      <c r="GQE1112" s="19"/>
      <c r="GQF1112" s="19"/>
      <c r="GQG1112" s="19"/>
      <c r="GQH1112" s="19"/>
      <c r="GQI1112" s="19"/>
      <c r="GQJ1112" s="19"/>
      <c r="GQK1112" s="19"/>
      <c r="GQL1112" s="19"/>
      <c r="GQM1112" s="19"/>
      <c r="GQN1112" s="19"/>
      <c r="GQO1112" s="19"/>
      <c r="GQP1112" s="19"/>
      <c r="GQQ1112" s="19"/>
      <c r="GQR1112" s="19"/>
      <c r="GQS1112" s="19"/>
      <c r="GQT1112" s="19"/>
      <c r="GQU1112" s="19"/>
      <c r="GQV1112" s="19"/>
      <c r="GQW1112" s="19"/>
      <c r="GQX1112" s="19"/>
      <c r="GQY1112" s="19"/>
      <c r="GQZ1112" s="19"/>
      <c r="GRA1112" s="19"/>
      <c r="GRB1112" s="19"/>
      <c r="GRC1112" s="19"/>
      <c r="GRD1112" s="19"/>
      <c r="GRE1112" s="19"/>
      <c r="GRF1112" s="19"/>
      <c r="GRG1112" s="19"/>
      <c r="GRH1112" s="19"/>
      <c r="GRI1112" s="19"/>
      <c r="GRJ1112" s="19"/>
      <c r="GRK1112" s="19"/>
      <c r="GRL1112" s="19"/>
      <c r="GRM1112" s="19"/>
      <c r="GRN1112" s="19"/>
      <c r="GRO1112" s="19"/>
      <c r="GRP1112" s="19"/>
      <c r="GRQ1112" s="19"/>
      <c r="GRR1112" s="19"/>
      <c r="GRS1112" s="19"/>
      <c r="GRT1112" s="19"/>
      <c r="GRU1112" s="19"/>
      <c r="GRV1112" s="19"/>
      <c r="GRW1112" s="19"/>
      <c r="GRX1112" s="19"/>
      <c r="GRY1112" s="19"/>
      <c r="GRZ1112" s="19"/>
      <c r="GSA1112" s="19"/>
      <c r="GSB1112" s="19"/>
      <c r="GSC1112" s="19"/>
      <c r="GSD1112" s="19"/>
      <c r="GSE1112" s="19"/>
      <c r="GSF1112" s="19"/>
      <c r="GSG1112" s="19"/>
      <c r="GSH1112" s="19"/>
      <c r="GSI1112" s="19"/>
      <c r="GSJ1112" s="19"/>
      <c r="GSK1112" s="19"/>
      <c r="GSL1112" s="19"/>
      <c r="GSM1112" s="19"/>
      <c r="GSN1112" s="19"/>
      <c r="GSO1112" s="19"/>
      <c r="GSP1112" s="19"/>
      <c r="GSQ1112" s="19"/>
      <c r="GSR1112" s="19"/>
      <c r="GSS1112" s="19"/>
      <c r="GST1112" s="19"/>
      <c r="GSU1112" s="19"/>
      <c r="GSV1112" s="19"/>
      <c r="GSW1112" s="19"/>
      <c r="GSX1112" s="19"/>
      <c r="GSY1112" s="19"/>
      <c r="GSZ1112" s="19"/>
      <c r="GTA1112" s="19"/>
      <c r="GTB1112" s="19"/>
      <c r="GTC1112" s="19"/>
      <c r="GTD1112" s="19"/>
      <c r="GTE1112" s="19"/>
      <c r="GTF1112" s="19"/>
      <c r="GTG1112" s="19"/>
      <c r="GTH1112" s="19"/>
      <c r="GTI1112" s="19"/>
      <c r="GTJ1112" s="19"/>
      <c r="GTK1112" s="19"/>
      <c r="GTL1112" s="19"/>
      <c r="GTM1112" s="19"/>
      <c r="GTN1112" s="19"/>
      <c r="GTO1112" s="19"/>
      <c r="GTP1112" s="19"/>
      <c r="GTQ1112" s="19"/>
      <c r="GTR1112" s="19"/>
      <c r="GTS1112" s="19"/>
      <c r="GTT1112" s="19"/>
      <c r="GTU1112" s="19"/>
      <c r="GTV1112" s="19"/>
      <c r="GTW1112" s="19"/>
      <c r="GTX1112" s="19"/>
      <c r="GTY1112" s="19"/>
      <c r="GTZ1112" s="19"/>
      <c r="GUA1112" s="19"/>
      <c r="GUB1112" s="19"/>
      <c r="GUC1112" s="19"/>
      <c r="GUD1112" s="19"/>
      <c r="GUE1112" s="19"/>
      <c r="GUF1112" s="19"/>
      <c r="GUG1112" s="19"/>
      <c r="GUH1112" s="19"/>
      <c r="GUI1112" s="19"/>
      <c r="GUJ1112" s="19"/>
      <c r="GUK1112" s="19"/>
      <c r="GUL1112" s="19"/>
      <c r="GUM1112" s="19"/>
      <c r="GUN1112" s="19"/>
      <c r="GUO1112" s="19"/>
      <c r="GUP1112" s="19"/>
      <c r="GUQ1112" s="19"/>
      <c r="GUR1112" s="19"/>
      <c r="GUS1112" s="19"/>
      <c r="GUT1112" s="19"/>
      <c r="GUU1112" s="19"/>
      <c r="GUV1112" s="19"/>
      <c r="GUW1112" s="19"/>
      <c r="GUX1112" s="19"/>
      <c r="GUY1112" s="19"/>
      <c r="GUZ1112" s="19"/>
      <c r="GVA1112" s="19"/>
      <c r="GVB1112" s="19"/>
      <c r="GVC1112" s="19"/>
      <c r="GVD1112" s="19"/>
      <c r="GVE1112" s="19"/>
      <c r="GVF1112" s="19"/>
      <c r="GVG1112" s="19"/>
      <c r="GVH1112" s="19"/>
      <c r="GVI1112" s="19"/>
      <c r="GVJ1112" s="19"/>
      <c r="GVK1112" s="19"/>
      <c r="GVL1112" s="19"/>
      <c r="GVM1112" s="19"/>
      <c r="GVN1112" s="19"/>
      <c r="GVO1112" s="19"/>
      <c r="GVP1112" s="19"/>
      <c r="GVQ1112" s="19"/>
      <c r="GVR1112" s="19"/>
      <c r="GVS1112" s="19"/>
      <c r="GVT1112" s="19"/>
      <c r="GVU1112" s="19"/>
      <c r="GVV1112" s="19"/>
      <c r="GVW1112" s="19"/>
      <c r="GVX1112" s="19"/>
      <c r="GVY1112" s="19"/>
      <c r="GVZ1112" s="19"/>
      <c r="GWA1112" s="19"/>
      <c r="GWB1112" s="19"/>
      <c r="GWC1112" s="19"/>
      <c r="GWD1112" s="19"/>
      <c r="GWE1112" s="19"/>
      <c r="GWF1112" s="19"/>
      <c r="GWG1112" s="19"/>
      <c r="GWH1112" s="19"/>
      <c r="GWI1112" s="19"/>
      <c r="GWJ1112" s="19"/>
      <c r="GWK1112" s="19"/>
      <c r="GWL1112" s="19"/>
      <c r="GWM1112" s="19"/>
      <c r="GWN1112" s="19"/>
      <c r="GWO1112" s="19"/>
      <c r="GWP1112" s="19"/>
      <c r="GWQ1112" s="19"/>
      <c r="GWR1112" s="19"/>
      <c r="GWS1112" s="19"/>
      <c r="GWT1112" s="19"/>
      <c r="GWU1112" s="19"/>
      <c r="GWV1112" s="19"/>
      <c r="GWW1112" s="19"/>
      <c r="GWX1112" s="19"/>
      <c r="GWY1112" s="19"/>
      <c r="GWZ1112" s="19"/>
      <c r="GXA1112" s="19"/>
      <c r="GXB1112" s="19"/>
      <c r="GXC1112" s="19"/>
      <c r="GXD1112" s="19"/>
      <c r="GXE1112" s="19"/>
      <c r="GXF1112" s="19"/>
      <c r="GXG1112" s="19"/>
      <c r="GXH1112" s="19"/>
      <c r="GXI1112" s="19"/>
      <c r="GXJ1112" s="19"/>
      <c r="GXK1112" s="19"/>
      <c r="GXL1112" s="19"/>
      <c r="GXM1112" s="19"/>
      <c r="GXN1112" s="19"/>
      <c r="GXO1112" s="19"/>
      <c r="GXP1112" s="19"/>
      <c r="GXQ1112" s="19"/>
      <c r="GXR1112" s="19"/>
      <c r="GXS1112" s="19"/>
      <c r="GXT1112" s="19"/>
      <c r="GXU1112" s="19"/>
      <c r="GXV1112" s="19"/>
      <c r="GXW1112" s="19"/>
      <c r="GXX1112" s="19"/>
      <c r="GXY1112" s="19"/>
      <c r="GXZ1112" s="19"/>
      <c r="GYA1112" s="19"/>
      <c r="GYB1112" s="19"/>
      <c r="GYC1112" s="19"/>
      <c r="GYD1112" s="19"/>
      <c r="GYE1112" s="19"/>
      <c r="GYF1112" s="19"/>
      <c r="GYG1112" s="19"/>
      <c r="GYH1112" s="19"/>
      <c r="GYI1112" s="19"/>
      <c r="GYJ1112" s="19"/>
      <c r="GYK1112" s="19"/>
      <c r="GYL1112" s="19"/>
      <c r="GYM1112" s="19"/>
      <c r="GYN1112" s="19"/>
      <c r="GYO1112" s="19"/>
      <c r="GYP1112" s="19"/>
      <c r="GYQ1112" s="19"/>
      <c r="GYR1112" s="19"/>
      <c r="GYS1112" s="19"/>
      <c r="GYT1112" s="19"/>
      <c r="GYU1112" s="19"/>
      <c r="GYV1112" s="19"/>
      <c r="GYW1112" s="19"/>
      <c r="GYX1112" s="19"/>
      <c r="GYY1112" s="19"/>
      <c r="GYZ1112" s="19"/>
      <c r="GZA1112" s="19"/>
      <c r="GZB1112" s="19"/>
      <c r="GZC1112" s="19"/>
      <c r="GZD1112" s="19"/>
      <c r="GZE1112" s="19"/>
      <c r="GZF1112" s="19"/>
      <c r="GZG1112" s="19"/>
      <c r="GZH1112" s="19"/>
      <c r="GZI1112" s="19"/>
      <c r="GZJ1112" s="19"/>
      <c r="GZK1112" s="19"/>
      <c r="GZL1112" s="19"/>
      <c r="GZM1112" s="19"/>
      <c r="GZN1112" s="19"/>
      <c r="GZO1112" s="19"/>
      <c r="GZP1112" s="19"/>
      <c r="GZQ1112" s="19"/>
      <c r="GZR1112" s="19"/>
      <c r="GZS1112" s="19"/>
      <c r="GZT1112" s="19"/>
      <c r="GZU1112" s="19"/>
      <c r="GZV1112" s="19"/>
      <c r="GZW1112" s="19"/>
      <c r="GZX1112" s="19"/>
      <c r="GZY1112" s="19"/>
      <c r="GZZ1112" s="19"/>
      <c r="HAA1112" s="19"/>
      <c r="HAB1112" s="19"/>
      <c r="HAC1112" s="19"/>
      <c r="HAD1112" s="19"/>
      <c r="HAE1112" s="19"/>
      <c r="HAF1112" s="19"/>
      <c r="HAG1112" s="19"/>
      <c r="HAH1112" s="19"/>
      <c r="HAI1112" s="19"/>
      <c r="HAJ1112" s="19"/>
      <c r="HAK1112" s="19"/>
      <c r="HAL1112" s="19"/>
      <c r="HAM1112" s="19"/>
      <c r="HAN1112" s="19"/>
      <c r="HAO1112" s="19"/>
      <c r="HAP1112" s="19"/>
      <c r="HAQ1112" s="19"/>
      <c r="HAR1112" s="19"/>
      <c r="HAS1112" s="19"/>
      <c r="HAT1112" s="19"/>
      <c r="HAU1112" s="19"/>
      <c r="HAV1112" s="19"/>
      <c r="HAW1112" s="19"/>
      <c r="HAX1112" s="19"/>
      <c r="HAY1112" s="19"/>
      <c r="HAZ1112" s="19"/>
      <c r="HBA1112" s="19"/>
      <c r="HBB1112" s="19"/>
      <c r="HBC1112" s="19"/>
      <c r="HBD1112" s="19"/>
      <c r="HBE1112" s="19"/>
      <c r="HBF1112" s="19"/>
      <c r="HBG1112" s="19"/>
      <c r="HBH1112" s="19"/>
      <c r="HBI1112" s="19"/>
      <c r="HBJ1112" s="19"/>
      <c r="HBK1112" s="19"/>
      <c r="HBL1112" s="19"/>
      <c r="HBM1112" s="19"/>
      <c r="HBN1112" s="19"/>
      <c r="HBO1112" s="19"/>
      <c r="HBP1112" s="19"/>
      <c r="HBQ1112" s="19"/>
      <c r="HBR1112" s="19"/>
      <c r="HBS1112" s="19"/>
      <c r="HBT1112" s="19"/>
      <c r="HBU1112" s="19"/>
      <c r="HBV1112" s="19"/>
      <c r="HBW1112" s="19"/>
      <c r="HBX1112" s="19"/>
      <c r="HBY1112" s="19"/>
      <c r="HBZ1112" s="19"/>
      <c r="HCA1112" s="19"/>
      <c r="HCB1112" s="19"/>
      <c r="HCC1112" s="19"/>
      <c r="HCD1112" s="19"/>
      <c r="HCE1112" s="19"/>
      <c r="HCF1112" s="19"/>
      <c r="HCG1112" s="19"/>
      <c r="HCH1112" s="19"/>
      <c r="HCI1112" s="19"/>
      <c r="HCJ1112" s="19"/>
      <c r="HCK1112" s="19"/>
      <c r="HCL1112" s="19"/>
      <c r="HCM1112" s="19"/>
      <c r="HCN1112" s="19"/>
      <c r="HCO1112" s="19"/>
      <c r="HCP1112" s="19"/>
      <c r="HCQ1112" s="19"/>
      <c r="HCR1112" s="19"/>
      <c r="HCS1112" s="19"/>
      <c r="HCT1112" s="19"/>
      <c r="HCU1112" s="19"/>
      <c r="HCV1112" s="19"/>
      <c r="HCW1112" s="19"/>
      <c r="HCX1112" s="19"/>
      <c r="HCY1112" s="19"/>
      <c r="HCZ1112" s="19"/>
      <c r="HDA1112" s="19"/>
      <c r="HDB1112" s="19"/>
      <c r="HDC1112" s="19"/>
      <c r="HDD1112" s="19"/>
      <c r="HDE1112" s="19"/>
      <c r="HDF1112" s="19"/>
      <c r="HDG1112" s="19"/>
      <c r="HDH1112" s="19"/>
      <c r="HDI1112" s="19"/>
      <c r="HDJ1112" s="19"/>
      <c r="HDK1112" s="19"/>
      <c r="HDL1112" s="19"/>
      <c r="HDM1112" s="19"/>
      <c r="HDN1112" s="19"/>
      <c r="HDO1112" s="19"/>
      <c r="HDP1112" s="19"/>
      <c r="HDQ1112" s="19"/>
      <c r="HDR1112" s="19"/>
      <c r="HDS1112" s="19"/>
      <c r="HDT1112" s="19"/>
      <c r="HDU1112" s="19"/>
      <c r="HDV1112" s="19"/>
      <c r="HDW1112" s="19"/>
      <c r="HDX1112" s="19"/>
      <c r="HDY1112" s="19"/>
      <c r="HDZ1112" s="19"/>
      <c r="HEA1112" s="19"/>
      <c r="HEB1112" s="19"/>
      <c r="HEC1112" s="19"/>
      <c r="HED1112" s="19"/>
      <c r="HEE1112" s="19"/>
      <c r="HEF1112" s="19"/>
      <c r="HEG1112" s="19"/>
      <c r="HEH1112" s="19"/>
      <c r="HEI1112" s="19"/>
      <c r="HEJ1112" s="19"/>
      <c r="HEK1112" s="19"/>
      <c r="HEL1112" s="19"/>
      <c r="HEM1112" s="19"/>
      <c r="HEN1112" s="19"/>
      <c r="HEO1112" s="19"/>
      <c r="HEP1112" s="19"/>
      <c r="HEQ1112" s="19"/>
      <c r="HER1112" s="19"/>
      <c r="HES1112" s="19"/>
      <c r="HET1112" s="19"/>
      <c r="HEU1112" s="19"/>
      <c r="HEV1112" s="19"/>
      <c r="HEW1112" s="19"/>
      <c r="HEX1112" s="19"/>
      <c r="HEY1112" s="19"/>
      <c r="HEZ1112" s="19"/>
      <c r="HFA1112" s="19"/>
      <c r="HFB1112" s="19"/>
      <c r="HFC1112" s="19"/>
      <c r="HFD1112" s="19"/>
      <c r="HFE1112" s="19"/>
      <c r="HFF1112" s="19"/>
      <c r="HFG1112" s="19"/>
      <c r="HFH1112" s="19"/>
      <c r="HFI1112" s="19"/>
      <c r="HFJ1112" s="19"/>
      <c r="HFK1112" s="19"/>
      <c r="HFL1112" s="19"/>
      <c r="HFM1112" s="19"/>
      <c r="HFN1112" s="19"/>
      <c r="HFO1112" s="19"/>
      <c r="HFP1112" s="19"/>
      <c r="HFQ1112" s="19"/>
      <c r="HFR1112" s="19"/>
      <c r="HFS1112" s="19"/>
      <c r="HFT1112" s="19"/>
      <c r="HFU1112" s="19"/>
      <c r="HFV1112" s="19"/>
      <c r="HFW1112" s="19"/>
      <c r="HFX1112" s="19"/>
      <c r="HFY1112" s="19"/>
      <c r="HFZ1112" s="19"/>
      <c r="HGA1112" s="19"/>
      <c r="HGB1112" s="19"/>
      <c r="HGC1112" s="19"/>
      <c r="HGD1112" s="19"/>
      <c r="HGE1112" s="19"/>
      <c r="HGF1112" s="19"/>
      <c r="HGG1112" s="19"/>
      <c r="HGH1112" s="19"/>
      <c r="HGI1112" s="19"/>
      <c r="HGJ1112" s="19"/>
      <c r="HGK1112" s="19"/>
      <c r="HGL1112" s="19"/>
      <c r="HGM1112" s="19"/>
      <c r="HGN1112" s="19"/>
      <c r="HGO1112" s="19"/>
      <c r="HGP1112" s="19"/>
      <c r="HGQ1112" s="19"/>
      <c r="HGR1112" s="19"/>
      <c r="HGS1112" s="19"/>
      <c r="HGT1112" s="19"/>
      <c r="HGU1112" s="19"/>
      <c r="HGV1112" s="19"/>
      <c r="HGW1112" s="19"/>
      <c r="HGX1112" s="19"/>
      <c r="HGY1112" s="19"/>
      <c r="HGZ1112" s="19"/>
      <c r="HHA1112" s="19"/>
      <c r="HHB1112" s="19"/>
      <c r="HHC1112" s="19"/>
      <c r="HHD1112" s="19"/>
      <c r="HHE1112" s="19"/>
      <c r="HHF1112" s="19"/>
      <c r="HHG1112" s="19"/>
      <c r="HHH1112" s="19"/>
      <c r="HHI1112" s="19"/>
      <c r="HHJ1112" s="19"/>
      <c r="HHK1112" s="19"/>
      <c r="HHL1112" s="19"/>
      <c r="HHM1112" s="19"/>
      <c r="HHN1112" s="19"/>
      <c r="HHO1112" s="19"/>
      <c r="HHP1112" s="19"/>
      <c r="HHQ1112" s="19"/>
      <c r="HHR1112" s="19"/>
      <c r="HHS1112" s="19"/>
      <c r="HHT1112" s="19"/>
      <c r="HHU1112" s="19"/>
      <c r="HHV1112" s="19"/>
      <c r="HHW1112" s="19"/>
      <c r="HHX1112" s="19"/>
      <c r="HHY1112" s="19"/>
      <c r="HHZ1112" s="19"/>
      <c r="HIA1112" s="19"/>
      <c r="HIB1112" s="19"/>
      <c r="HIC1112" s="19"/>
      <c r="HID1112" s="19"/>
      <c r="HIE1112" s="19"/>
      <c r="HIF1112" s="19"/>
      <c r="HIG1112" s="19"/>
      <c r="HIH1112" s="19"/>
      <c r="HII1112" s="19"/>
      <c r="HIJ1112" s="19"/>
      <c r="HIK1112" s="19"/>
      <c r="HIL1112" s="19"/>
      <c r="HIM1112" s="19"/>
      <c r="HIN1112" s="19"/>
      <c r="HIO1112" s="19"/>
      <c r="HIP1112" s="19"/>
      <c r="HIQ1112" s="19"/>
      <c r="HIR1112" s="19"/>
      <c r="HIS1112" s="19"/>
      <c r="HIT1112" s="19"/>
      <c r="HIU1112" s="19"/>
      <c r="HIV1112" s="19"/>
      <c r="HIW1112" s="19"/>
      <c r="HIX1112" s="19"/>
      <c r="HIY1112" s="19"/>
      <c r="HIZ1112" s="19"/>
      <c r="HJA1112" s="19"/>
      <c r="HJB1112" s="19"/>
      <c r="HJC1112" s="19"/>
      <c r="HJD1112" s="19"/>
      <c r="HJE1112" s="19"/>
      <c r="HJF1112" s="19"/>
      <c r="HJG1112" s="19"/>
      <c r="HJH1112" s="19"/>
      <c r="HJI1112" s="19"/>
      <c r="HJJ1112" s="19"/>
      <c r="HJK1112" s="19"/>
      <c r="HJL1112" s="19"/>
      <c r="HJM1112" s="19"/>
      <c r="HJN1112" s="19"/>
      <c r="HJO1112" s="19"/>
      <c r="HJP1112" s="19"/>
      <c r="HJQ1112" s="19"/>
      <c r="HJR1112" s="19"/>
      <c r="HJS1112" s="19"/>
      <c r="HJT1112" s="19"/>
      <c r="HJU1112" s="19"/>
      <c r="HJV1112" s="19"/>
      <c r="HJW1112" s="19"/>
      <c r="HJX1112" s="19"/>
      <c r="HJY1112" s="19"/>
      <c r="HJZ1112" s="19"/>
      <c r="HKA1112" s="19"/>
      <c r="HKB1112" s="19"/>
      <c r="HKC1112" s="19"/>
      <c r="HKD1112" s="19"/>
      <c r="HKE1112" s="19"/>
      <c r="HKF1112" s="19"/>
      <c r="HKG1112" s="19"/>
      <c r="HKH1112" s="19"/>
      <c r="HKI1112" s="19"/>
      <c r="HKJ1112" s="19"/>
      <c r="HKK1112" s="19"/>
      <c r="HKL1112" s="19"/>
      <c r="HKM1112" s="19"/>
      <c r="HKN1112" s="19"/>
      <c r="HKO1112" s="19"/>
      <c r="HKP1112" s="19"/>
      <c r="HKQ1112" s="19"/>
      <c r="HKR1112" s="19"/>
      <c r="HKS1112" s="19"/>
      <c r="HKT1112" s="19"/>
      <c r="HKU1112" s="19"/>
      <c r="HKV1112" s="19"/>
      <c r="HKW1112" s="19"/>
      <c r="HKX1112" s="19"/>
      <c r="HKY1112" s="19"/>
      <c r="HKZ1112" s="19"/>
      <c r="HLA1112" s="19"/>
      <c r="HLB1112" s="19"/>
      <c r="HLC1112" s="19"/>
      <c r="HLD1112" s="19"/>
      <c r="HLE1112" s="19"/>
      <c r="HLF1112" s="19"/>
      <c r="HLG1112" s="19"/>
      <c r="HLH1112" s="19"/>
      <c r="HLI1112" s="19"/>
      <c r="HLJ1112" s="19"/>
      <c r="HLK1112" s="19"/>
      <c r="HLL1112" s="19"/>
      <c r="HLM1112" s="19"/>
      <c r="HLN1112" s="19"/>
      <c r="HLO1112" s="19"/>
      <c r="HLP1112" s="19"/>
      <c r="HLQ1112" s="19"/>
      <c r="HLR1112" s="19"/>
      <c r="HLS1112" s="19"/>
      <c r="HLT1112" s="19"/>
      <c r="HLU1112" s="19"/>
      <c r="HLV1112" s="19"/>
      <c r="HLW1112" s="19"/>
      <c r="HLX1112" s="19"/>
      <c r="HLY1112" s="19"/>
      <c r="HLZ1112" s="19"/>
      <c r="HMA1112" s="19"/>
      <c r="HMB1112" s="19"/>
      <c r="HMC1112" s="19"/>
      <c r="HMD1112" s="19"/>
      <c r="HME1112" s="19"/>
      <c r="HMF1112" s="19"/>
      <c r="HMG1112" s="19"/>
      <c r="HMH1112" s="19"/>
      <c r="HMI1112" s="19"/>
      <c r="HMJ1112" s="19"/>
      <c r="HMK1112" s="19"/>
      <c r="HML1112" s="19"/>
      <c r="HMM1112" s="19"/>
      <c r="HMN1112" s="19"/>
      <c r="HMO1112" s="19"/>
      <c r="HMP1112" s="19"/>
      <c r="HMQ1112" s="19"/>
      <c r="HMR1112" s="19"/>
      <c r="HMS1112" s="19"/>
      <c r="HMT1112" s="19"/>
      <c r="HMU1112" s="19"/>
      <c r="HMV1112" s="19"/>
      <c r="HMW1112" s="19"/>
      <c r="HMX1112" s="19"/>
      <c r="HMY1112" s="19"/>
      <c r="HMZ1112" s="19"/>
      <c r="HNA1112" s="19"/>
      <c r="HNB1112" s="19"/>
      <c r="HNC1112" s="19"/>
      <c r="HND1112" s="19"/>
      <c r="HNE1112" s="19"/>
      <c r="HNF1112" s="19"/>
      <c r="HNG1112" s="19"/>
      <c r="HNH1112" s="19"/>
      <c r="HNI1112" s="19"/>
      <c r="HNJ1112" s="19"/>
      <c r="HNK1112" s="19"/>
      <c r="HNL1112" s="19"/>
      <c r="HNM1112" s="19"/>
      <c r="HNN1112" s="19"/>
      <c r="HNO1112" s="19"/>
      <c r="HNP1112" s="19"/>
      <c r="HNQ1112" s="19"/>
      <c r="HNR1112" s="19"/>
      <c r="HNS1112" s="19"/>
      <c r="HNT1112" s="19"/>
      <c r="HNU1112" s="19"/>
      <c r="HNV1112" s="19"/>
      <c r="HNW1112" s="19"/>
      <c r="HNX1112" s="19"/>
      <c r="HNY1112" s="19"/>
      <c r="HNZ1112" s="19"/>
      <c r="HOA1112" s="19"/>
      <c r="HOB1112" s="19"/>
      <c r="HOC1112" s="19"/>
      <c r="HOD1112" s="19"/>
      <c r="HOE1112" s="19"/>
      <c r="HOF1112" s="19"/>
      <c r="HOG1112" s="19"/>
      <c r="HOH1112" s="19"/>
      <c r="HOI1112" s="19"/>
      <c r="HOJ1112" s="19"/>
      <c r="HOK1112" s="19"/>
      <c r="HOL1112" s="19"/>
      <c r="HOM1112" s="19"/>
      <c r="HON1112" s="19"/>
      <c r="HOO1112" s="19"/>
      <c r="HOP1112" s="19"/>
      <c r="HOQ1112" s="19"/>
      <c r="HOR1112" s="19"/>
      <c r="HOS1112" s="19"/>
      <c r="HOT1112" s="19"/>
      <c r="HOU1112" s="19"/>
      <c r="HOV1112" s="19"/>
      <c r="HOW1112" s="19"/>
      <c r="HOX1112" s="19"/>
      <c r="HOY1112" s="19"/>
      <c r="HOZ1112" s="19"/>
      <c r="HPA1112" s="19"/>
      <c r="HPB1112" s="19"/>
      <c r="HPC1112" s="19"/>
      <c r="HPD1112" s="19"/>
      <c r="HPE1112" s="19"/>
      <c r="HPF1112" s="19"/>
      <c r="HPG1112" s="19"/>
      <c r="HPH1112" s="19"/>
      <c r="HPI1112" s="19"/>
      <c r="HPJ1112" s="19"/>
      <c r="HPK1112" s="19"/>
      <c r="HPL1112" s="19"/>
      <c r="HPM1112" s="19"/>
      <c r="HPN1112" s="19"/>
      <c r="HPO1112" s="19"/>
      <c r="HPP1112" s="19"/>
      <c r="HPQ1112" s="19"/>
      <c r="HPR1112" s="19"/>
      <c r="HPS1112" s="19"/>
      <c r="HPT1112" s="19"/>
      <c r="HPU1112" s="19"/>
      <c r="HPV1112" s="19"/>
      <c r="HPW1112" s="19"/>
      <c r="HPX1112" s="19"/>
      <c r="HPY1112" s="19"/>
      <c r="HPZ1112" s="19"/>
      <c r="HQA1112" s="19"/>
      <c r="HQB1112" s="19"/>
      <c r="HQC1112" s="19"/>
      <c r="HQD1112" s="19"/>
      <c r="HQE1112" s="19"/>
      <c r="HQF1112" s="19"/>
      <c r="HQG1112" s="19"/>
      <c r="HQH1112" s="19"/>
      <c r="HQI1112" s="19"/>
      <c r="HQJ1112" s="19"/>
      <c r="HQK1112" s="19"/>
      <c r="HQL1112" s="19"/>
      <c r="HQM1112" s="19"/>
      <c r="HQN1112" s="19"/>
      <c r="HQO1112" s="19"/>
      <c r="HQP1112" s="19"/>
      <c r="HQQ1112" s="19"/>
      <c r="HQR1112" s="19"/>
      <c r="HQS1112" s="19"/>
      <c r="HQT1112" s="19"/>
      <c r="HQU1112" s="19"/>
      <c r="HQV1112" s="19"/>
      <c r="HQW1112" s="19"/>
      <c r="HQX1112" s="19"/>
      <c r="HQY1112" s="19"/>
      <c r="HQZ1112" s="19"/>
      <c r="HRA1112" s="19"/>
      <c r="HRB1112" s="19"/>
      <c r="HRC1112" s="19"/>
      <c r="HRD1112" s="19"/>
      <c r="HRE1112" s="19"/>
      <c r="HRF1112" s="19"/>
      <c r="HRG1112" s="19"/>
      <c r="HRH1112" s="19"/>
      <c r="HRI1112" s="19"/>
      <c r="HRJ1112" s="19"/>
      <c r="HRK1112" s="19"/>
      <c r="HRL1112" s="19"/>
      <c r="HRM1112" s="19"/>
      <c r="HRN1112" s="19"/>
      <c r="HRO1112" s="19"/>
      <c r="HRP1112" s="19"/>
      <c r="HRQ1112" s="19"/>
      <c r="HRR1112" s="19"/>
      <c r="HRS1112" s="19"/>
      <c r="HRT1112" s="19"/>
      <c r="HRU1112" s="19"/>
      <c r="HRV1112" s="19"/>
      <c r="HRW1112" s="19"/>
      <c r="HRX1112" s="19"/>
      <c r="HRY1112" s="19"/>
      <c r="HRZ1112" s="19"/>
      <c r="HSA1112" s="19"/>
      <c r="HSB1112" s="19"/>
      <c r="HSC1112" s="19"/>
      <c r="HSD1112" s="19"/>
      <c r="HSE1112" s="19"/>
      <c r="HSF1112" s="19"/>
      <c r="HSG1112" s="19"/>
      <c r="HSH1112" s="19"/>
      <c r="HSI1112" s="19"/>
      <c r="HSJ1112" s="19"/>
      <c r="HSK1112" s="19"/>
      <c r="HSL1112" s="19"/>
      <c r="HSM1112" s="19"/>
      <c r="HSN1112" s="19"/>
      <c r="HSO1112" s="19"/>
      <c r="HSP1112" s="19"/>
      <c r="HSQ1112" s="19"/>
      <c r="HSR1112" s="19"/>
      <c r="HSS1112" s="19"/>
      <c r="HST1112" s="19"/>
      <c r="HSU1112" s="19"/>
      <c r="HSV1112" s="19"/>
      <c r="HSW1112" s="19"/>
      <c r="HSX1112" s="19"/>
      <c r="HSY1112" s="19"/>
      <c r="HSZ1112" s="19"/>
      <c r="HTA1112" s="19"/>
      <c r="HTB1112" s="19"/>
      <c r="HTC1112" s="19"/>
      <c r="HTD1112" s="19"/>
      <c r="HTE1112" s="19"/>
      <c r="HTF1112" s="19"/>
      <c r="HTG1112" s="19"/>
      <c r="HTH1112" s="19"/>
      <c r="HTI1112" s="19"/>
      <c r="HTJ1112" s="19"/>
      <c r="HTK1112" s="19"/>
      <c r="HTL1112" s="19"/>
      <c r="HTM1112" s="19"/>
      <c r="HTN1112" s="19"/>
      <c r="HTO1112" s="19"/>
      <c r="HTP1112" s="19"/>
      <c r="HTQ1112" s="19"/>
      <c r="HTR1112" s="19"/>
      <c r="HTS1112" s="19"/>
      <c r="HTT1112" s="19"/>
      <c r="HTU1112" s="19"/>
      <c r="HTV1112" s="19"/>
      <c r="HTW1112" s="19"/>
      <c r="HTX1112" s="19"/>
      <c r="HTY1112" s="19"/>
      <c r="HTZ1112" s="19"/>
      <c r="HUA1112" s="19"/>
      <c r="HUB1112" s="19"/>
      <c r="HUC1112" s="19"/>
      <c r="HUD1112" s="19"/>
      <c r="HUE1112" s="19"/>
      <c r="HUF1112" s="19"/>
      <c r="HUG1112" s="19"/>
      <c r="HUH1112" s="19"/>
      <c r="HUI1112" s="19"/>
      <c r="HUJ1112" s="19"/>
      <c r="HUK1112" s="19"/>
      <c r="HUL1112" s="19"/>
      <c r="HUM1112" s="19"/>
      <c r="HUN1112" s="19"/>
      <c r="HUO1112" s="19"/>
      <c r="HUP1112" s="19"/>
      <c r="HUQ1112" s="19"/>
      <c r="HUR1112" s="19"/>
      <c r="HUS1112" s="19"/>
      <c r="HUT1112" s="19"/>
      <c r="HUU1112" s="19"/>
      <c r="HUV1112" s="19"/>
      <c r="HUW1112" s="19"/>
      <c r="HUX1112" s="19"/>
      <c r="HUY1112" s="19"/>
      <c r="HUZ1112" s="19"/>
      <c r="HVA1112" s="19"/>
      <c r="HVB1112" s="19"/>
      <c r="HVC1112" s="19"/>
      <c r="HVD1112" s="19"/>
      <c r="HVE1112" s="19"/>
      <c r="HVF1112" s="19"/>
      <c r="HVG1112" s="19"/>
      <c r="HVH1112" s="19"/>
      <c r="HVI1112" s="19"/>
      <c r="HVJ1112" s="19"/>
      <c r="HVK1112" s="19"/>
      <c r="HVL1112" s="19"/>
      <c r="HVM1112" s="19"/>
      <c r="HVN1112" s="19"/>
      <c r="HVO1112" s="19"/>
      <c r="HVP1112" s="19"/>
      <c r="HVQ1112" s="19"/>
      <c r="HVR1112" s="19"/>
      <c r="HVS1112" s="19"/>
      <c r="HVT1112" s="19"/>
      <c r="HVU1112" s="19"/>
      <c r="HVV1112" s="19"/>
      <c r="HVW1112" s="19"/>
      <c r="HVX1112" s="19"/>
      <c r="HVY1112" s="19"/>
      <c r="HVZ1112" s="19"/>
      <c r="HWA1112" s="19"/>
      <c r="HWB1112" s="19"/>
      <c r="HWC1112" s="19"/>
      <c r="HWD1112" s="19"/>
      <c r="HWE1112" s="19"/>
      <c r="HWF1112" s="19"/>
      <c r="HWG1112" s="19"/>
      <c r="HWH1112" s="19"/>
      <c r="HWI1112" s="19"/>
      <c r="HWJ1112" s="19"/>
      <c r="HWK1112" s="19"/>
      <c r="HWL1112" s="19"/>
      <c r="HWM1112" s="19"/>
      <c r="HWN1112" s="19"/>
      <c r="HWO1112" s="19"/>
      <c r="HWP1112" s="19"/>
      <c r="HWQ1112" s="19"/>
      <c r="HWR1112" s="19"/>
      <c r="HWS1112" s="19"/>
      <c r="HWT1112" s="19"/>
      <c r="HWU1112" s="19"/>
      <c r="HWV1112" s="19"/>
      <c r="HWW1112" s="19"/>
      <c r="HWX1112" s="19"/>
      <c r="HWY1112" s="19"/>
      <c r="HWZ1112" s="19"/>
      <c r="HXA1112" s="19"/>
      <c r="HXB1112" s="19"/>
      <c r="HXC1112" s="19"/>
      <c r="HXD1112" s="19"/>
      <c r="HXE1112" s="19"/>
      <c r="HXF1112" s="19"/>
      <c r="HXG1112" s="19"/>
      <c r="HXH1112" s="19"/>
      <c r="HXI1112" s="19"/>
      <c r="HXJ1112" s="19"/>
      <c r="HXK1112" s="19"/>
      <c r="HXL1112" s="19"/>
      <c r="HXM1112" s="19"/>
      <c r="HXN1112" s="19"/>
      <c r="HXO1112" s="19"/>
      <c r="HXP1112" s="19"/>
      <c r="HXQ1112" s="19"/>
      <c r="HXR1112" s="19"/>
      <c r="HXS1112" s="19"/>
      <c r="HXT1112" s="19"/>
      <c r="HXU1112" s="19"/>
      <c r="HXV1112" s="19"/>
      <c r="HXW1112" s="19"/>
      <c r="HXX1112" s="19"/>
      <c r="HXY1112" s="19"/>
      <c r="HXZ1112" s="19"/>
      <c r="HYA1112" s="19"/>
      <c r="HYB1112" s="19"/>
      <c r="HYC1112" s="19"/>
      <c r="HYD1112" s="19"/>
      <c r="HYE1112" s="19"/>
      <c r="HYF1112" s="19"/>
      <c r="HYG1112" s="19"/>
      <c r="HYH1112" s="19"/>
      <c r="HYI1112" s="19"/>
      <c r="HYJ1112" s="19"/>
      <c r="HYK1112" s="19"/>
      <c r="HYL1112" s="19"/>
      <c r="HYM1112" s="19"/>
      <c r="HYN1112" s="19"/>
      <c r="HYO1112" s="19"/>
      <c r="HYP1112" s="19"/>
      <c r="HYQ1112" s="19"/>
      <c r="HYR1112" s="19"/>
      <c r="HYS1112" s="19"/>
      <c r="HYT1112" s="19"/>
      <c r="HYU1112" s="19"/>
      <c r="HYV1112" s="19"/>
      <c r="HYW1112" s="19"/>
      <c r="HYX1112" s="19"/>
      <c r="HYY1112" s="19"/>
      <c r="HYZ1112" s="19"/>
      <c r="HZA1112" s="19"/>
      <c r="HZB1112" s="19"/>
      <c r="HZC1112" s="19"/>
      <c r="HZD1112" s="19"/>
      <c r="HZE1112" s="19"/>
      <c r="HZF1112" s="19"/>
      <c r="HZG1112" s="19"/>
      <c r="HZH1112" s="19"/>
      <c r="HZI1112" s="19"/>
      <c r="HZJ1112" s="19"/>
      <c r="HZK1112" s="19"/>
      <c r="HZL1112" s="19"/>
      <c r="HZM1112" s="19"/>
      <c r="HZN1112" s="19"/>
      <c r="HZO1112" s="19"/>
      <c r="HZP1112" s="19"/>
      <c r="HZQ1112" s="19"/>
      <c r="HZR1112" s="19"/>
      <c r="HZS1112" s="19"/>
      <c r="HZT1112" s="19"/>
      <c r="HZU1112" s="19"/>
      <c r="HZV1112" s="19"/>
      <c r="HZW1112" s="19"/>
      <c r="HZX1112" s="19"/>
      <c r="HZY1112" s="19"/>
      <c r="HZZ1112" s="19"/>
      <c r="IAA1112" s="19"/>
      <c r="IAB1112" s="19"/>
      <c r="IAC1112" s="19"/>
      <c r="IAD1112" s="19"/>
      <c r="IAE1112" s="19"/>
      <c r="IAF1112" s="19"/>
      <c r="IAG1112" s="19"/>
      <c r="IAH1112" s="19"/>
      <c r="IAI1112" s="19"/>
      <c r="IAJ1112" s="19"/>
      <c r="IAK1112" s="19"/>
      <c r="IAL1112" s="19"/>
      <c r="IAM1112" s="19"/>
      <c r="IAN1112" s="19"/>
      <c r="IAO1112" s="19"/>
      <c r="IAP1112" s="19"/>
      <c r="IAQ1112" s="19"/>
      <c r="IAR1112" s="19"/>
      <c r="IAS1112" s="19"/>
      <c r="IAT1112" s="19"/>
      <c r="IAU1112" s="19"/>
      <c r="IAV1112" s="19"/>
      <c r="IAW1112" s="19"/>
      <c r="IAX1112" s="19"/>
      <c r="IAY1112" s="19"/>
      <c r="IAZ1112" s="19"/>
      <c r="IBA1112" s="19"/>
      <c r="IBB1112" s="19"/>
      <c r="IBC1112" s="19"/>
      <c r="IBD1112" s="19"/>
      <c r="IBE1112" s="19"/>
      <c r="IBF1112" s="19"/>
      <c r="IBG1112" s="19"/>
      <c r="IBH1112" s="19"/>
      <c r="IBI1112" s="19"/>
      <c r="IBJ1112" s="19"/>
      <c r="IBK1112" s="19"/>
      <c r="IBL1112" s="19"/>
      <c r="IBM1112" s="19"/>
      <c r="IBN1112" s="19"/>
      <c r="IBO1112" s="19"/>
      <c r="IBP1112" s="19"/>
      <c r="IBQ1112" s="19"/>
      <c r="IBR1112" s="19"/>
      <c r="IBS1112" s="19"/>
      <c r="IBT1112" s="19"/>
      <c r="IBU1112" s="19"/>
      <c r="IBV1112" s="19"/>
      <c r="IBW1112" s="19"/>
      <c r="IBX1112" s="19"/>
      <c r="IBY1112" s="19"/>
      <c r="IBZ1112" s="19"/>
      <c r="ICA1112" s="19"/>
      <c r="ICB1112" s="19"/>
      <c r="ICC1112" s="19"/>
      <c r="ICD1112" s="19"/>
      <c r="ICE1112" s="19"/>
      <c r="ICF1112" s="19"/>
      <c r="ICG1112" s="19"/>
      <c r="ICH1112" s="19"/>
      <c r="ICI1112" s="19"/>
      <c r="ICJ1112" s="19"/>
      <c r="ICK1112" s="19"/>
      <c r="ICL1112" s="19"/>
      <c r="ICM1112" s="19"/>
      <c r="ICN1112" s="19"/>
      <c r="ICO1112" s="19"/>
      <c r="ICP1112" s="19"/>
      <c r="ICQ1112" s="19"/>
      <c r="ICR1112" s="19"/>
      <c r="ICS1112" s="19"/>
      <c r="ICT1112" s="19"/>
      <c r="ICU1112" s="19"/>
      <c r="ICV1112" s="19"/>
      <c r="ICW1112" s="19"/>
      <c r="ICX1112" s="19"/>
      <c r="ICY1112" s="19"/>
      <c r="ICZ1112" s="19"/>
      <c r="IDA1112" s="19"/>
      <c r="IDB1112" s="19"/>
      <c r="IDC1112" s="19"/>
      <c r="IDD1112" s="19"/>
      <c r="IDE1112" s="19"/>
      <c r="IDF1112" s="19"/>
      <c r="IDG1112" s="19"/>
      <c r="IDH1112" s="19"/>
      <c r="IDI1112" s="19"/>
      <c r="IDJ1112" s="19"/>
      <c r="IDK1112" s="19"/>
      <c r="IDL1112" s="19"/>
      <c r="IDM1112" s="19"/>
      <c r="IDN1112" s="19"/>
      <c r="IDO1112" s="19"/>
      <c r="IDP1112" s="19"/>
      <c r="IDQ1112" s="19"/>
      <c r="IDR1112" s="19"/>
      <c r="IDS1112" s="19"/>
      <c r="IDT1112" s="19"/>
      <c r="IDU1112" s="19"/>
      <c r="IDV1112" s="19"/>
      <c r="IDW1112" s="19"/>
      <c r="IDX1112" s="19"/>
      <c r="IDY1112" s="19"/>
      <c r="IDZ1112" s="19"/>
      <c r="IEA1112" s="19"/>
      <c r="IEB1112" s="19"/>
      <c r="IEC1112" s="19"/>
      <c r="IED1112" s="19"/>
      <c r="IEE1112" s="19"/>
      <c r="IEF1112" s="19"/>
      <c r="IEG1112" s="19"/>
      <c r="IEH1112" s="19"/>
      <c r="IEI1112" s="19"/>
      <c r="IEJ1112" s="19"/>
      <c r="IEK1112" s="19"/>
      <c r="IEL1112" s="19"/>
      <c r="IEM1112" s="19"/>
      <c r="IEN1112" s="19"/>
      <c r="IEO1112" s="19"/>
      <c r="IEP1112" s="19"/>
      <c r="IEQ1112" s="19"/>
      <c r="IER1112" s="19"/>
      <c r="IES1112" s="19"/>
      <c r="IET1112" s="19"/>
      <c r="IEU1112" s="19"/>
      <c r="IEV1112" s="19"/>
      <c r="IEW1112" s="19"/>
      <c r="IEX1112" s="19"/>
      <c r="IEY1112" s="19"/>
      <c r="IEZ1112" s="19"/>
      <c r="IFA1112" s="19"/>
      <c r="IFB1112" s="19"/>
      <c r="IFC1112" s="19"/>
      <c r="IFD1112" s="19"/>
      <c r="IFE1112" s="19"/>
      <c r="IFF1112" s="19"/>
      <c r="IFG1112" s="19"/>
      <c r="IFH1112" s="19"/>
      <c r="IFI1112" s="19"/>
      <c r="IFJ1112" s="19"/>
      <c r="IFK1112" s="19"/>
      <c r="IFL1112" s="19"/>
      <c r="IFM1112" s="19"/>
      <c r="IFN1112" s="19"/>
      <c r="IFO1112" s="19"/>
      <c r="IFP1112" s="19"/>
      <c r="IFQ1112" s="19"/>
      <c r="IFR1112" s="19"/>
      <c r="IFS1112" s="19"/>
      <c r="IFT1112" s="19"/>
      <c r="IFU1112" s="19"/>
      <c r="IFV1112" s="19"/>
      <c r="IFW1112" s="19"/>
      <c r="IFX1112" s="19"/>
      <c r="IFY1112" s="19"/>
      <c r="IFZ1112" s="19"/>
      <c r="IGA1112" s="19"/>
      <c r="IGB1112" s="19"/>
      <c r="IGC1112" s="19"/>
      <c r="IGD1112" s="19"/>
      <c r="IGE1112" s="19"/>
      <c r="IGF1112" s="19"/>
      <c r="IGG1112" s="19"/>
      <c r="IGH1112" s="19"/>
      <c r="IGI1112" s="19"/>
      <c r="IGJ1112" s="19"/>
      <c r="IGK1112" s="19"/>
      <c r="IGL1112" s="19"/>
      <c r="IGM1112" s="19"/>
      <c r="IGN1112" s="19"/>
      <c r="IGO1112" s="19"/>
      <c r="IGP1112" s="19"/>
      <c r="IGQ1112" s="19"/>
      <c r="IGR1112" s="19"/>
      <c r="IGS1112" s="19"/>
      <c r="IGT1112" s="19"/>
      <c r="IGU1112" s="19"/>
      <c r="IGV1112" s="19"/>
      <c r="IGW1112" s="19"/>
      <c r="IGX1112" s="19"/>
      <c r="IGY1112" s="19"/>
      <c r="IGZ1112" s="19"/>
      <c r="IHA1112" s="19"/>
      <c r="IHB1112" s="19"/>
      <c r="IHC1112" s="19"/>
      <c r="IHD1112" s="19"/>
      <c r="IHE1112" s="19"/>
      <c r="IHF1112" s="19"/>
      <c r="IHG1112" s="19"/>
      <c r="IHH1112" s="19"/>
      <c r="IHI1112" s="19"/>
      <c r="IHJ1112" s="19"/>
      <c r="IHK1112" s="19"/>
      <c r="IHL1112" s="19"/>
      <c r="IHM1112" s="19"/>
      <c r="IHN1112" s="19"/>
      <c r="IHO1112" s="19"/>
      <c r="IHP1112" s="19"/>
      <c r="IHQ1112" s="19"/>
      <c r="IHR1112" s="19"/>
      <c r="IHS1112" s="19"/>
      <c r="IHT1112" s="19"/>
      <c r="IHU1112" s="19"/>
      <c r="IHV1112" s="19"/>
      <c r="IHW1112" s="19"/>
      <c r="IHX1112" s="19"/>
      <c r="IHY1112" s="19"/>
      <c r="IHZ1112" s="19"/>
      <c r="IIA1112" s="19"/>
      <c r="IIB1112" s="19"/>
      <c r="IIC1112" s="19"/>
      <c r="IID1112" s="19"/>
      <c r="IIE1112" s="19"/>
      <c r="IIF1112" s="19"/>
      <c r="IIG1112" s="19"/>
      <c r="IIH1112" s="19"/>
      <c r="III1112" s="19"/>
      <c r="IIJ1112" s="19"/>
      <c r="IIK1112" s="19"/>
      <c r="IIL1112" s="19"/>
      <c r="IIM1112" s="19"/>
      <c r="IIN1112" s="19"/>
      <c r="IIO1112" s="19"/>
      <c r="IIP1112" s="19"/>
      <c r="IIQ1112" s="19"/>
      <c r="IIR1112" s="19"/>
      <c r="IIS1112" s="19"/>
      <c r="IIT1112" s="19"/>
      <c r="IIU1112" s="19"/>
      <c r="IIV1112" s="19"/>
      <c r="IIW1112" s="19"/>
      <c r="IIX1112" s="19"/>
      <c r="IIY1112" s="19"/>
      <c r="IIZ1112" s="19"/>
      <c r="IJA1112" s="19"/>
      <c r="IJB1112" s="19"/>
      <c r="IJC1112" s="19"/>
      <c r="IJD1112" s="19"/>
      <c r="IJE1112" s="19"/>
      <c r="IJF1112" s="19"/>
      <c r="IJG1112" s="19"/>
      <c r="IJH1112" s="19"/>
      <c r="IJI1112" s="19"/>
      <c r="IJJ1112" s="19"/>
      <c r="IJK1112" s="19"/>
      <c r="IJL1112" s="19"/>
      <c r="IJM1112" s="19"/>
      <c r="IJN1112" s="19"/>
      <c r="IJO1112" s="19"/>
      <c r="IJP1112" s="19"/>
      <c r="IJQ1112" s="19"/>
      <c r="IJR1112" s="19"/>
      <c r="IJS1112" s="19"/>
      <c r="IJT1112" s="19"/>
      <c r="IJU1112" s="19"/>
      <c r="IJV1112" s="19"/>
      <c r="IJW1112" s="19"/>
      <c r="IJX1112" s="19"/>
      <c r="IJY1112" s="19"/>
      <c r="IJZ1112" s="19"/>
      <c r="IKA1112" s="19"/>
      <c r="IKB1112" s="19"/>
      <c r="IKC1112" s="19"/>
      <c r="IKD1112" s="19"/>
      <c r="IKE1112" s="19"/>
      <c r="IKF1112" s="19"/>
      <c r="IKG1112" s="19"/>
      <c r="IKH1112" s="19"/>
      <c r="IKI1112" s="19"/>
      <c r="IKJ1112" s="19"/>
      <c r="IKK1112" s="19"/>
      <c r="IKL1112" s="19"/>
      <c r="IKM1112" s="19"/>
      <c r="IKN1112" s="19"/>
      <c r="IKO1112" s="19"/>
      <c r="IKP1112" s="19"/>
      <c r="IKQ1112" s="19"/>
      <c r="IKR1112" s="19"/>
      <c r="IKS1112" s="19"/>
      <c r="IKT1112" s="19"/>
      <c r="IKU1112" s="19"/>
      <c r="IKV1112" s="19"/>
      <c r="IKW1112" s="19"/>
      <c r="IKX1112" s="19"/>
      <c r="IKY1112" s="19"/>
      <c r="IKZ1112" s="19"/>
      <c r="ILA1112" s="19"/>
      <c r="ILB1112" s="19"/>
      <c r="ILC1112" s="19"/>
      <c r="ILD1112" s="19"/>
      <c r="ILE1112" s="19"/>
      <c r="ILF1112" s="19"/>
      <c r="ILG1112" s="19"/>
      <c r="ILH1112" s="19"/>
      <c r="ILI1112" s="19"/>
      <c r="ILJ1112" s="19"/>
      <c r="ILK1112" s="19"/>
      <c r="ILL1112" s="19"/>
      <c r="ILM1112" s="19"/>
      <c r="ILN1112" s="19"/>
      <c r="ILO1112" s="19"/>
      <c r="ILP1112" s="19"/>
      <c r="ILQ1112" s="19"/>
      <c r="ILR1112" s="19"/>
      <c r="ILS1112" s="19"/>
      <c r="ILT1112" s="19"/>
      <c r="ILU1112" s="19"/>
      <c r="ILV1112" s="19"/>
      <c r="ILW1112" s="19"/>
      <c r="ILX1112" s="19"/>
      <c r="ILY1112" s="19"/>
      <c r="ILZ1112" s="19"/>
      <c r="IMA1112" s="19"/>
      <c r="IMB1112" s="19"/>
      <c r="IMC1112" s="19"/>
      <c r="IMD1112" s="19"/>
      <c r="IME1112" s="19"/>
      <c r="IMF1112" s="19"/>
      <c r="IMG1112" s="19"/>
      <c r="IMH1112" s="19"/>
      <c r="IMI1112" s="19"/>
      <c r="IMJ1112" s="19"/>
      <c r="IMK1112" s="19"/>
      <c r="IML1112" s="19"/>
      <c r="IMM1112" s="19"/>
      <c r="IMN1112" s="19"/>
      <c r="IMO1112" s="19"/>
      <c r="IMP1112" s="19"/>
      <c r="IMQ1112" s="19"/>
      <c r="IMR1112" s="19"/>
      <c r="IMS1112" s="19"/>
      <c r="IMT1112" s="19"/>
      <c r="IMU1112" s="19"/>
      <c r="IMV1112" s="19"/>
      <c r="IMW1112" s="19"/>
      <c r="IMX1112" s="19"/>
      <c r="IMY1112" s="19"/>
      <c r="IMZ1112" s="19"/>
      <c r="INA1112" s="19"/>
      <c r="INB1112" s="19"/>
      <c r="INC1112" s="19"/>
      <c r="IND1112" s="19"/>
      <c r="INE1112" s="19"/>
      <c r="INF1112" s="19"/>
      <c r="ING1112" s="19"/>
      <c r="INH1112" s="19"/>
      <c r="INI1112" s="19"/>
      <c r="INJ1112" s="19"/>
      <c r="INK1112" s="19"/>
      <c r="INL1112" s="19"/>
      <c r="INM1112" s="19"/>
      <c r="INN1112" s="19"/>
      <c r="INO1112" s="19"/>
      <c r="INP1112" s="19"/>
      <c r="INQ1112" s="19"/>
      <c r="INR1112" s="19"/>
      <c r="INS1112" s="19"/>
      <c r="INT1112" s="19"/>
      <c r="INU1112" s="19"/>
      <c r="INV1112" s="19"/>
      <c r="INW1112" s="19"/>
      <c r="INX1112" s="19"/>
      <c r="INY1112" s="19"/>
      <c r="INZ1112" s="19"/>
      <c r="IOA1112" s="19"/>
      <c r="IOB1112" s="19"/>
      <c r="IOC1112" s="19"/>
      <c r="IOD1112" s="19"/>
      <c r="IOE1112" s="19"/>
      <c r="IOF1112" s="19"/>
      <c r="IOG1112" s="19"/>
      <c r="IOH1112" s="19"/>
      <c r="IOI1112" s="19"/>
      <c r="IOJ1112" s="19"/>
      <c r="IOK1112" s="19"/>
      <c r="IOL1112" s="19"/>
      <c r="IOM1112" s="19"/>
      <c r="ION1112" s="19"/>
      <c r="IOO1112" s="19"/>
      <c r="IOP1112" s="19"/>
      <c r="IOQ1112" s="19"/>
      <c r="IOR1112" s="19"/>
      <c r="IOS1112" s="19"/>
      <c r="IOT1112" s="19"/>
      <c r="IOU1112" s="19"/>
      <c r="IOV1112" s="19"/>
      <c r="IOW1112" s="19"/>
      <c r="IOX1112" s="19"/>
      <c r="IOY1112" s="19"/>
      <c r="IOZ1112" s="19"/>
      <c r="IPA1112" s="19"/>
      <c r="IPB1112" s="19"/>
      <c r="IPC1112" s="19"/>
      <c r="IPD1112" s="19"/>
      <c r="IPE1112" s="19"/>
      <c r="IPF1112" s="19"/>
      <c r="IPG1112" s="19"/>
      <c r="IPH1112" s="19"/>
      <c r="IPI1112" s="19"/>
      <c r="IPJ1112" s="19"/>
      <c r="IPK1112" s="19"/>
      <c r="IPL1112" s="19"/>
      <c r="IPM1112" s="19"/>
      <c r="IPN1112" s="19"/>
      <c r="IPO1112" s="19"/>
      <c r="IPP1112" s="19"/>
      <c r="IPQ1112" s="19"/>
      <c r="IPR1112" s="19"/>
      <c r="IPS1112" s="19"/>
      <c r="IPT1112" s="19"/>
      <c r="IPU1112" s="19"/>
      <c r="IPV1112" s="19"/>
      <c r="IPW1112" s="19"/>
      <c r="IPX1112" s="19"/>
      <c r="IPY1112" s="19"/>
      <c r="IPZ1112" s="19"/>
      <c r="IQA1112" s="19"/>
      <c r="IQB1112" s="19"/>
      <c r="IQC1112" s="19"/>
      <c r="IQD1112" s="19"/>
      <c r="IQE1112" s="19"/>
      <c r="IQF1112" s="19"/>
      <c r="IQG1112" s="19"/>
      <c r="IQH1112" s="19"/>
      <c r="IQI1112" s="19"/>
      <c r="IQJ1112" s="19"/>
      <c r="IQK1112" s="19"/>
      <c r="IQL1112" s="19"/>
      <c r="IQM1112" s="19"/>
      <c r="IQN1112" s="19"/>
      <c r="IQO1112" s="19"/>
      <c r="IQP1112" s="19"/>
      <c r="IQQ1112" s="19"/>
      <c r="IQR1112" s="19"/>
      <c r="IQS1112" s="19"/>
      <c r="IQT1112" s="19"/>
      <c r="IQU1112" s="19"/>
      <c r="IQV1112" s="19"/>
      <c r="IQW1112" s="19"/>
      <c r="IQX1112" s="19"/>
      <c r="IQY1112" s="19"/>
      <c r="IQZ1112" s="19"/>
      <c r="IRA1112" s="19"/>
      <c r="IRB1112" s="19"/>
      <c r="IRC1112" s="19"/>
      <c r="IRD1112" s="19"/>
      <c r="IRE1112" s="19"/>
      <c r="IRF1112" s="19"/>
      <c r="IRG1112" s="19"/>
      <c r="IRH1112" s="19"/>
      <c r="IRI1112" s="19"/>
      <c r="IRJ1112" s="19"/>
      <c r="IRK1112" s="19"/>
      <c r="IRL1112" s="19"/>
      <c r="IRM1112" s="19"/>
      <c r="IRN1112" s="19"/>
      <c r="IRO1112" s="19"/>
      <c r="IRP1112" s="19"/>
      <c r="IRQ1112" s="19"/>
      <c r="IRR1112" s="19"/>
      <c r="IRS1112" s="19"/>
      <c r="IRT1112" s="19"/>
      <c r="IRU1112" s="19"/>
      <c r="IRV1112" s="19"/>
      <c r="IRW1112" s="19"/>
      <c r="IRX1112" s="19"/>
      <c r="IRY1112" s="19"/>
      <c r="IRZ1112" s="19"/>
      <c r="ISA1112" s="19"/>
      <c r="ISB1112" s="19"/>
      <c r="ISC1112" s="19"/>
      <c r="ISD1112" s="19"/>
      <c r="ISE1112" s="19"/>
      <c r="ISF1112" s="19"/>
      <c r="ISG1112" s="19"/>
      <c r="ISH1112" s="19"/>
      <c r="ISI1112" s="19"/>
      <c r="ISJ1112" s="19"/>
      <c r="ISK1112" s="19"/>
      <c r="ISL1112" s="19"/>
      <c r="ISM1112" s="19"/>
      <c r="ISN1112" s="19"/>
      <c r="ISO1112" s="19"/>
      <c r="ISP1112" s="19"/>
      <c r="ISQ1112" s="19"/>
      <c r="ISR1112" s="19"/>
      <c r="ISS1112" s="19"/>
      <c r="IST1112" s="19"/>
      <c r="ISU1112" s="19"/>
      <c r="ISV1112" s="19"/>
      <c r="ISW1112" s="19"/>
      <c r="ISX1112" s="19"/>
      <c r="ISY1112" s="19"/>
      <c r="ISZ1112" s="19"/>
      <c r="ITA1112" s="19"/>
      <c r="ITB1112" s="19"/>
      <c r="ITC1112" s="19"/>
      <c r="ITD1112" s="19"/>
      <c r="ITE1112" s="19"/>
      <c r="ITF1112" s="19"/>
      <c r="ITG1112" s="19"/>
      <c r="ITH1112" s="19"/>
      <c r="ITI1112" s="19"/>
      <c r="ITJ1112" s="19"/>
      <c r="ITK1112" s="19"/>
      <c r="ITL1112" s="19"/>
      <c r="ITM1112" s="19"/>
      <c r="ITN1112" s="19"/>
      <c r="ITO1112" s="19"/>
      <c r="ITP1112" s="19"/>
      <c r="ITQ1112" s="19"/>
      <c r="ITR1112" s="19"/>
      <c r="ITS1112" s="19"/>
      <c r="ITT1112" s="19"/>
      <c r="ITU1112" s="19"/>
      <c r="ITV1112" s="19"/>
      <c r="ITW1112" s="19"/>
      <c r="ITX1112" s="19"/>
      <c r="ITY1112" s="19"/>
      <c r="ITZ1112" s="19"/>
      <c r="IUA1112" s="19"/>
      <c r="IUB1112" s="19"/>
      <c r="IUC1112" s="19"/>
      <c r="IUD1112" s="19"/>
      <c r="IUE1112" s="19"/>
      <c r="IUF1112" s="19"/>
      <c r="IUG1112" s="19"/>
      <c r="IUH1112" s="19"/>
      <c r="IUI1112" s="19"/>
      <c r="IUJ1112" s="19"/>
      <c r="IUK1112" s="19"/>
      <c r="IUL1112" s="19"/>
      <c r="IUM1112" s="19"/>
      <c r="IUN1112" s="19"/>
      <c r="IUO1112" s="19"/>
      <c r="IUP1112" s="19"/>
      <c r="IUQ1112" s="19"/>
      <c r="IUR1112" s="19"/>
      <c r="IUS1112" s="19"/>
      <c r="IUT1112" s="19"/>
      <c r="IUU1112" s="19"/>
      <c r="IUV1112" s="19"/>
      <c r="IUW1112" s="19"/>
      <c r="IUX1112" s="19"/>
      <c r="IUY1112" s="19"/>
      <c r="IUZ1112" s="19"/>
      <c r="IVA1112" s="19"/>
      <c r="IVB1112" s="19"/>
      <c r="IVC1112" s="19"/>
      <c r="IVD1112" s="19"/>
      <c r="IVE1112" s="19"/>
      <c r="IVF1112" s="19"/>
      <c r="IVG1112" s="19"/>
      <c r="IVH1112" s="19"/>
      <c r="IVI1112" s="19"/>
      <c r="IVJ1112" s="19"/>
      <c r="IVK1112" s="19"/>
      <c r="IVL1112" s="19"/>
      <c r="IVM1112" s="19"/>
      <c r="IVN1112" s="19"/>
      <c r="IVO1112" s="19"/>
      <c r="IVP1112" s="19"/>
      <c r="IVQ1112" s="19"/>
      <c r="IVR1112" s="19"/>
      <c r="IVS1112" s="19"/>
      <c r="IVT1112" s="19"/>
      <c r="IVU1112" s="19"/>
      <c r="IVV1112" s="19"/>
      <c r="IVW1112" s="19"/>
      <c r="IVX1112" s="19"/>
      <c r="IVY1112" s="19"/>
      <c r="IVZ1112" s="19"/>
      <c r="IWA1112" s="19"/>
      <c r="IWB1112" s="19"/>
      <c r="IWC1112" s="19"/>
      <c r="IWD1112" s="19"/>
      <c r="IWE1112" s="19"/>
      <c r="IWF1112" s="19"/>
      <c r="IWG1112" s="19"/>
      <c r="IWH1112" s="19"/>
      <c r="IWI1112" s="19"/>
      <c r="IWJ1112" s="19"/>
      <c r="IWK1112" s="19"/>
      <c r="IWL1112" s="19"/>
      <c r="IWM1112" s="19"/>
      <c r="IWN1112" s="19"/>
      <c r="IWO1112" s="19"/>
      <c r="IWP1112" s="19"/>
      <c r="IWQ1112" s="19"/>
      <c r="IWR1112" s="19"/>
      <c r="IWS1112" s="19"/>
      <c r="IWT1112" s="19"/>
      <c r="IWU1112" s="19"/>
      <c r="IWV1112" s="19"/>
      <c r="IWW1112" s="19"/>
      <c r="IWX1112" s="19"/>
      <c r="IWY1112" s="19"/>
      <c r="IWZ1112" s="19"/>
      <c r="IXA1112" s="19"/>
      <c r="IXB1112" s="19"/>
      <c r="IXC1112" s="19"/>
      <c r="IXD1112" s="19"/>
      <c r="IXE1112" s="19"/>
      <c r="IXF1112" s="19"/>
      <c r="IXG1112" s="19"/>
      <c r="IXH1112" s="19"/>
      <c r="IXI1112" s="19"/>
      <c r="IXJ1112" s="19"/>
      <c r="IXK1112" s="19"/>
      <c r="IXL1112" s="19"/>
      <c r="IXM1112" s="19"/>
      <c r="IXN1112" s="19"/>
      <c r="IXO1112" s="19"/>
      <c r="IXP1112" s="19"/>
      <c r="IXQ1112" s="19"/>
      <c r="IXR1112" s="19"/>
      <c r="IXS1112" s="19"/>
      <c r="IXT1112" s="19"/>
      <c r="IXU1112" s="19"/>
      <c r="IXV1112" s="19"/>
      <c r="IXW1112" s="19"/>
      <c r="IXX1112" s="19"/>
      <c r="IXY1112" s="19"/>
      <c r="IXZ1112" s="19"/>
      <c r="IYA1112" s="19"/>
      <c r="IYB1112" s="19"/>
      <c r="IYC1112" s="19"/>
      <c r="IYD1112" s="19"/>
      <c r="IYE1112" s="19"/>
      <c r="IYF1112" s="19"/>
      <c r="IYG1112" s="19"/>
      <c r="IYH1112" s="19"/>
      <c r="IYI1112" s="19"/>
      <c r="IYJ1112" s="19"/>
      <c r="IYK1112" s="19"/>
      <c r="IYL1112" s="19"/>
      <c r="IYM1112" s="19"/>
      <c r="IYN1112" s="19"/>
      <c r="IYO1112" s="19"/>
      <c r="IYP1112" s="19"/>
      <c r="IYQ1112" s="19"/>
      <c r="IYR1112" s="19"/>
      <c r="IYS1112" s="19"/>
      <c r="IYT1112" s="19"/>
      <c r="IYU1112" s="19"/>
      <c r="IYV1112" s="19"/>
      <c r="IYW1112" s="19"/>
      <c r="IYX1112" s="19"/>
      <c r="IYY1112" s="19"/>
      <c r="IYZ1112" s="19"/>
      <c r="IZA1112" s="19"/>
      <c r="IZB1112" s="19"/>
      <c r="IZC1112" s="19"/>
      <c r="IZD1112" s="19"/>
      <c r="IZE1112" s="19"/>
      <c r="IZF1112" s="19"/>
      <c r="IZG1112" s="19"/>
      <c r="IZH1112" s="19"/>
      <c r="IZI1112" s="19"/>
      <c r="IZJ1112" s="19"/>
      <c r="IZK1112" s="19"/>
      <c r="IZL1112" s="19"/>
      <c r="IZM1112" s="19"/>
      <c r="IZN1112" s="19"/>
      <c r="IZO1112" s="19"/>
      <c r="IZP1112" s="19"/>
      <c r="IZQ1112" s="19"/>
      <c r="IZR1112" s="19"/>
      <c r="IZS1112" s="19"/>
      <c r="IZT1112" s="19"/>
      <c r="IZU1112" s="19"/>
      <c r="IZV1112" s="19"/>
      <c r="IZW1112" s="19"/>
      <c r="IZX1112" s="19"/>
      <c r="IZY1112" s="19"/>
      <c r="IZZ1112" s="19"/>
      <c r="JAA1112" s="19"/>
      <c r="JAB1112" s="19"/>
      <c r="JAC1112" s="19"/>
      <c r="JAD1112" s="19"/>
      <c r="JAE1112" s="19"/>
      <c r="JAF1112" s="19"/>
      <c r="JAG1112" s="19"/>
      <c r="JAH1112" s="19"/>
      <c r="JAI1112" s="19"/>
      <c r="JAJ1112" s="19"/>
      <c r="JAK1112" s="19"/>
      <c r="JAL1112" s="19"/>
      <c r="JAM1112" s="19"/>
      <c r="JAN1112" s="19"/>
      <c r="JAO1112" s="19"/>
      <c r="JAP1112" s="19"/>
      <c r="JAQ1112" s="19"/>
      <c r="JAR1112" s="19"/>
      <c r="JAS1112" s="19"/>
      <c r="JAT1112" s="19"/>
      <c r="JAU1112" s="19"/>
      <c r="JAV1112" s="19"/>
      <c r="JAW1112" s="19"/>
      <c r="JAX1112" s="19"/>
      <c r="JAY1112" s="19"/>
      <c r="JAZ1112" s="19"/>
      <c r="JBA1112" s="19"/>
      <c r="JBB1112" s="19"/>
      <c r="JBC1112" s="19"/>
      <c r="JBD1112" s="19"/>
      <c r="JBE1112" s="19"/>
      <c r="JBF1112" s="19"/>
      <c r="JBG1112" s="19"/>
      <c r="JBH1112" s="19"/>
      <c r="JBI1112" s="19"/>
      <c r="JBJ1112" s="19"/>
      <c r="JBK1112" s="19"/>
      <c r="JBL1112" s="19"/>
      <c r="JBM1112" s="19"/>
      <c r="JBN1112" s="19"/>
      <c r="JBO1112" s="19"/>
      <c r="JBP1112" s="19"/>
      <c r="JBQ1112" s="19"/>
      <c r="JBR1112" s="19"/>
      <c r="JBS1112" s="19"/>
      <c r="JBT1112" s="19"/>
      <c r="JBU1112" s="19"/>
      <c r="JBV1112" s="19"/>
      <c r="JBW1112" s="19"/>
      <c r="JBX1112" s="19"/>
      <c r="JBY1112" s="19"/>
      <c r="JBZ1112" s="19"/>
      <c r="JCA1112" s="19"/>
      <c r="JCB1112" s="19"/>
      <c r="JCC1112" s="19"/>
      <c r="JCD1112" s="19"/>
      <c r="JCE1112" s="19"/>
      <c r="JCF1112" s="19"/>
      <c r="JCG1112" s="19"/>
      <c r="JCH1112" s="19"/>
      <c r="JCI1112" s="19"/>
      <c r="JCJ1112" s="19"/>
      <c r="JCK1112" s="19"/>
      <c r="JCL1112" s="19"/>
      <c r="JCM1112" s="19"/>
      <c r="JCN1112" s="19"/>
      <c r="JCO1112" s="19"/>
      <c r="JCP1112" s="19"/>
      <c r="JCQ1112" s="19"/>
      <c r="JCR1112" s="19"/>
      <c r="JCS1112" s="19"/>
      <c r="JCT1112" s="19"/>
      <c r="JCU1112" s="19"/>
      <c r="JCV1112" s="19"/>
      <c r="JCW1112" s="19"/>
      <c r="JCX1112" s="19"/>
      <c r="JCY1112" s="19"/>
      <c r="JCZ1112" s="19"/>
      <c r="JDA1112" s="19"/>
      <c r="JDB1112" s="19"/>
      <c r="JDC1112" s="19"/>
      <c r="JDD1112" s="19"/>
      <c r="JDE1112" s="19"/>
      <c r="JDF1112" s="19"/>
      <c r="JDG1112" s="19"/>
      <c r="JDH1112" s="19"/>
      <c r="JDI1112" s="19"/>
      <c r="JDJ1112" s="19"/>
      <c r="JDK1112" s="19"/>
      <c r="JDL1112" s="19"/>
      <c r="JDM1112" s="19"/>
      <c r="JDN1112" s="19"/>
      <c r="JDO1112" s="19"/>
      <c r="JDP1112" s="19"/>
      <c r="JDQ1112" s="19"/>
      <c r="JDR1112" s="19"/>
      <c r="JDS1112" s="19"/>
      <c r="JDT1112" s="19"/>
      <c r="JDU1112" s="19"/>
      <c r="JDV1112" s="19"/>
      <c r="JDW1112" s="19"/>
      <c r="JDX1112" s="19"/>
      <c r="JDY1112" s="19"/>
      <c r="JDZ1112" s="19"/>
      <c r="JEA1112" s="19"/>
      <c r="JEB1112" s="19"/>
      <c r="JEC1112" s="19"/>
      <c r="JED1112" s="19"/>
      <c r="JEE1112" s="19"/>
      <c r="JEF1112" s="19"/>
      <c r="JEG1112" s="19"/>
      <c r="JEH1112" s="19"/>
      <c r="JEI1112" s="19"/>
      <c r="JEJ1112" s="19"/>
      <c r="JEK1112" s="19"/>
      <c r="JEL1112" s="19"/>
      <c r="JEM1112" s="19"/>
      <c r="JEN1112" s="19"/>
      <c r="JEO1112" s="19"/>
      <c r="JEP1112" s="19"/>
      <c r="JEQ1112" s="19"/>
      <c r="JER1112" s="19"/>
      <c r="JES1112" s="19"/>
      <c r="JET1112" s="19"/>
      <c r="JEU1112" s="19"/>
      <c r="JEV1112" s="19"/>
      <c r="JEW1112" s="19"/>
      <c r="JEX1112" s="19"/>
      <c r="JEY1112" s="19"/>
      <c r="JEZ1112" s="19"/>
      <c r="JFA1112" s="19"/>
      <c r="JFB1112" s="19"/>
      <c r="JFC1112" s="19"/>
      <c r="JFD1112" s="19"/>
      <c r="JFE1112" s="19"/>
      <c r="JFF1112" s="19"/>
      <c r="JFG1112" s="19"/>
      <c r="JFH1112" s="19"/>
      <c r="JFI1112" s="19"/>
      <c r="JFJ1112" s="19"/>
      <c r="JFK1112" s="19"/>
      <c r="JFL1112" s="19"/>
      <c r="JFM1112" s="19"/>
      <c r="JFN1112" s="19"/>
      <c r="JFO1112" s="19"/>
      <c r="JFP1112" s="19"/>
      <c r="JFQ1112" s="19"/>
      <c r="JFR1112" s="19"/>
      <c r="JFS1112" s="19"/>
      <c r="JFT1112" s="19"/>
      <c r="JFU1112" s="19"/>
      <c r="JFV1112" s="19"/>
      <c r="JFW1112" s="19"/>
      <c r="JFX1112" s="19"/>
      <c r="JFY1112" s="19"/>
      <c r="JFZ1112" s="19"/>
      <c r="JGA1112" s="19"/>
      <c r="JGB1112" s="19"/>
      <c r="JGC1112" s="19"/>
      <c r="JGD1112" s="19"/>
      <c r="JGE1112" s="19"/>
      <c r="JGF1112" s="19"/>
      <c r="JGG1112" s="19"/>
      <c r="JGH1112" s="19"/>
      <c r="JGI1112" s="19"/>
      <c r="JGJ1112" s="19"/>
      <c r="JGK1112" s="19"/>
      <c r="JGL1112" s="19"/>
      <c r="JGM1112" s="19"/>
      <c r="JGN1112" s="19"/>
      <c r="JGO1112" s="19"/>
      <c r="JGP1112" s="19"/>
      <c r="JGQ1112" s="19"/>
      <c r="JGR1112" s="19"/>
      <c r="JGS1112" s="19"/>
      <c r="JGT1112" s="19"/>
      <c r="JGU1112" s="19"/>
      <c r="JGV1112" s="19"/>
      <c r="JGW1112" s="19"/>
      <c r="JGX1112" s="19"/>
      <c r="JGY1112" s="19"/>
      <c r="JGZ1112" s="19"/>
      <c r="JHA1112" s="19"/>
      <c r="JHB1112" s="19"/>
      <c r="JHC1112" s="19"/>
      <c r="JHD1112" s="19"/>
      <c r="JHE1112" s="19"/>
      <c r="JHF1112" s="19"/>
      <c r="JHG1112" s="19"/>
      <c r="JHH1112" s="19"/>
      <c r="JHI1112" s="19"/>
      <c r="JHJ1112" s="19"/>
      <c r="JHK1112" s="19"/>
      <c r="JHL1112" s="19"/>
      <c r="JHM1112" s="19"/>
      <c r="JHN1112" s="19"/>
      <c r="JHO1112" s="19"/>
      <c r="JHP1112" s="19"/>
      <c r="JHQ1112" s="19"/>
      <c r="JHR1112" s="19"/>
      <c r="JHS1112" s="19"/>
      <c r="JHT1112" s="19"/>
      <c r="JHU1112" s="19"/>
      <c r="JHV1112" s="19"/>
      <c r="JHW1112" s="19"/>
      <c r="JHX1112" s="19"/>
      <c r="JHY1112" s="19"/>
      <c r="JHZ1112" s="19"/>
      <c r="JIA1112" s="19"/>
      <c r="JIB1112" s="19"/>
      <c r="JIC1112" s="19"/>
      <c r="JID1112" s="19"/>
      <c r="JIE1112" s="19"/>
      <c r="JIF1112" s="19"/>
      <c r="JIG1112" s="19"/>
      <c r="JIH1112" s="19"/>
      <c r="JII1112" s="19"/>
      <c r="JIJ1112" s="19"/>
      <c r="JIK1112" s="19"/>
      <c r="JIL1112" s="19"/>
      <c r="JIM1112" s="19"/>
      <c r="JIN1112" s="19"/>
      <c r="JIO1112" s="19"/>
      <c r="JIP1112" s="19"/>
      <c r="JIQ1112" s="19"/>
      <c r="JIR1112" s="19"/>
      <c r="JIS1112" s="19"/>
      <c r="JIT1112" s="19"/>
      <c r="JIU1112" s="19"/>
      <c r="JIV1112" s="19"/>
      <c r="JIW1112" s="19"/>
      <c r="JIX1112" s="19"/>
      <c r="JIY1112" s="19"/>
      <c r="JIZ1112" s="19"/>
      <c r="JJA1112" s="19"/>
      <c r="JJB1112" s="19"/>
      <c r="JJC1112" s="19"/>
      <c r="JJD1112" s="19"/>
      <c r="JJE1112" s="19"/>
      <c r="JJF1112" s="19"/>
      <c r="JJG1112" s="19"/>
      <c r="JJH1112" s="19"/>
      <c r="JJI1112" s="19"/>
      <c r="JJJ1112" s="19"/>
      <c r="JJK1112" s="19"/>
      <c r="JJL1112" s="19"/>
      <c r="JJM1112" s="19"/>
      <c r="JJN1112" s="19"/>
      <c r="JJO1112" s="19"/>
      <c r="JJP1112" s="19"/>
      <c r="JJQ1112" s="19"/>
      <c r="JJR1112" s="19"/>
      <c r="JJS1112" s="19"/>
      <c r="JJT1112" s="19"/>
      <c r="JJU1112" s="19"/>
      <c r="JJV1112" s="19"/>
      <c r="JJW1112" s="19"/>
      <c r="JJX1112" s="19"/>
      <c r="JJY1112" s="19"/>
      <c r="JJZ1112" s="19"/>
      <c r="JKA1112" s="19"/>
      <c r="JKB1112" s="19"/>
      <c r="JKC1112" s="19"/>
      <c r="JKD1112" s="19"/>
      <c r="JKE1112" s="19"/>
      <c r="JKF1112" s="19"/>
      <c r="JKG1112" s="19"/>
      <c r="JKH1112" s="19"/>
      <c r="JKI1112" s="19"/>
      <c r="JKJ1112" s="19"/>
      <c r="JKK1112" s="19"/>
      <c r="JKL1112" s="19"/>
      <c r="JKM1112" s="19"/>
      <c r="JKN1112" s="19"/>
      <c r="JKO1112" s="19"/>
      <c r="JKP1112" s="19"/>
      <c r="JKQ1112" s="19"/>
      <c r="JKR1112" s="19"/>
      <c r="JKS1112" s="19"/>
      <c r="JKT1112" s="19"/>
      <c r="JKU1112" s="19"/>
      <c r="JKV1112" s="19"/>
      <c r="JKW1112" s="19"/>
      <c r="JKX1112" s="19"/>
      <c r="JKY1112" s="19"/>
      <c r="JKZ1112" s="19"/>
      <c r="JLA1112" s="19"/>
      <c r="JLB1112" s="19"/>
      <c r="JLC1112" s="19"/>
      <c r="JLD1112" s="19"/>
      <c r="JLE1112" s="19"/>
      <c r="JLF1112" s="19"/>
      <c r="JLG1112" s="19"/>
      <c r="JLH1112" s="19"/>
      <c r="JLI1112" s="19"/>
      <c r="JLJ1112" s="19"/>
      <c r="JLK1112" s="19"/>
      <c r="JLL1112" s="19"/>
      <c r="JLM1112" s="19"/>
      <c r="JLN1112" s="19"/>
      <c r="JLO1112" s="19"/>
      <c r="JLP1112" s="19"/>
      <c r="JLQ1112" s="19"/>
      <c r="JLR1112" s="19"/>
      <c r="JLS1112" s="19"/>
      <c r="JLT1112" s="19"/>
      <c r="JLU1112" s="19"/>
      <c r="JLV1112" s="19"/>
      <c r="JLW1112" s="19"/>
      <c r="JLX1112" s="19"/>
      <c r="JLY1112" s="19"/>
      <c r="JLZ1112" s="19"/>
      <c r="JMA1112" s="19"/>
      <c r="JMB1112" s="19"/>
      <c r="JMC1112" s="19"/>
      <c r="JMD1112" s="19"/>
      <c r="JME1112" s="19"/>
      <c r="JMF1112" s="19"/>
      <c r="JMG1112" s="19"/>
      <c r="JMH1112" s="19"/>
      <c r="JMI1112" s="19"/>
      <c r="JMJ1112" s="19"/>
      <c r="JMK1112" s="19"/>
      <c r="JML1112" s="19"/>
      <c r="JMM1112" s="19"/>
      <c r="JMN1112" s="19"/>
      <c r="JMO1112" s="19"/>
      <c r="JMP1112" s="19"/>
      <c r="JMQ1112" s="19"/>
      <c r="JMR1112" s="19"/>
      <c r="JMS1112" s="19"/>
      <c r="JMT1112" s="19"/>
      <c r="JMU1112" s="19"/>
      <c r="JMV1112" s="19"/>
      <c r="JMW1112" s="19"/>
      <c r="JMX1112" s="19"/>
      <c r="JMY1112" s="19"/>
      <c r="JMZ1112" s="19"/>
      <c r="JNA1112" s="19"/>
      <c r="JNB1112" s="19"/>
      <c r="JNC1112" s="19"/>
      <c r="JND1112" s="19"/>
      <c r="JNE1112" s="19"/>
      <c r="JNF1112" s="19"/>
      <c r="JNG1112" s="19"/>
      <c r="JNH1112" s="19"/>
      <c r="JNI1112" s="19"/>
      <c r="JNJ1112" s="19"/>
      <c r="JNK1112" s="19"/>
      <c r="JNL1112" s="19"/>
      <c r="JNM1112" s="19"/>
      <c r="JNN1112" s="19"/>
      <c r="JNO1112" s="19"/>
      <c r="JNP1112" s="19"/>
      <c r="JNQ1112" s="19"/>
      <c r="JNR1112" s="19"/>
      <c r="JNS1112" s="19"/>
      <c r="JNT1112" s="19"/>
      <c r="JNU1112" s="19"/>
      <c r="JNV1112" s="19"/>
      <c r="JNW1112" s="19"/>
      <c r="JNX1112" s="19"/>
      <c r="JNY1112" s="19"/>
      <c r="JNZ1112" s="19"/>
      <c r="JOA1112" s="19"/>
      <c r="JOB1112" s="19"/>
      <c r="JOC1112" s="19"/>
      <c r="JOD1112" s="19"/>
      <c r="JOE1112" s="19"/>
      <c r="JOF1112" s="19"/>
      <c r="JOG1112" s="19"/>
      <c r="JOH1112" s="19"/>
      <c r="JOI1112" s="19"/>
      <c r="JOJ1112" s="19"/>
      <c r="JOK1112" s="19"/>
      <c r="JOL1112" s="19"/>
      <c r="JOM1112" s="19"/>
      <c r="JON1112" s="19"/>
      <c r="JOO1112" s="19"/>
      <c r="JOP1112" s="19"/>
      <c r="JOQ1112" s="19"/>
      <c r="JOR1112" s="19"/>
      <c r="JOS1112" s="19"/>
      <c r="JOT1112" s="19"/>
      <c r="JOU1112" s="19"/>
      <c r="JOV1112" s="19"/>
      <c r="JOW1112" s="19"/>
      <c r="JOX1112" s="19"/>
      <c r="JOY1112" s="19"/>
      <c r="JOZ1112" s="19"/>
      <c r="JPA1112" s="19"/>
      <c r="JPB1112" s="19"/>
      <c r="JPC1112" s="19"/>
      <c r="JPD1112" s="19"/>
      <c r="JPE1112" s="19"/>
      <c r="JPF1112" s="19"/>
      <c r="JPG1112" s="19"/>
      <c r="JPH1112" s="19"/>
      <c r="JPI1112" s="19"/>
      <c r="JPJ1112" s="19"/>
      <c r="JPK1112" s="19"/>
      <c r="JPL1112" s="19"/>
      <c r="JPM1112" s="19"/>
      <c r="JPN1112" s="19"/>
      <c r="JPO1112" s="19"/>
      <c r="JPP1112" s="19"/>
      <c r="JPQ1112" s="19"/>
      <c r="JPR1112" s="19"/>
      <c r="JPS1112" s="19"/>
      <c r="JPT1112" s="19"/>
      <c r="JPU1112" s="19"/>
      <c r="JPV1112" s="19"/>
      <c r="JPW1112" s="19"/>
      <c r="JPX1112" s="19"/>
      <c r="JPY1112" s="19"/>
      <c r="JPZ1112" s="19"/>
      <c r="JQA1112" s="19"/>
      <c r="JQB1112" s="19"/>
      <c r="JQC1112" s="19"/>
      <c r="JQD1112" s="19"/>
      <c r="JQE1112" s="19"/>
      <c r="JQF1112" s="19"/>
      <c r="JQG1112" s="19"/>
      <c r="JQH1112" s="19"/>
      <c r="JQI1112" s="19"/>
      <c r="JQJ1112" s="19"/>
      <c r="JQK1112" s="19"/>
      <c r="JQL1112" s="19"/>
      <c r="JQM1112" s="19"/>
      <c r="JQN1112" s="19"/>
      <c r="JQO1112" s="19"/>
      <c r="JQP1112" s="19"/>
      <c r="JQQ1112" s="19"/>
      <c r="JQR1112" s="19"/>
      <c r="JQS1112" s="19"/>
      <c r="JQT1112" s="19"/>
      <c r="JQU1112" s="19"/>
      <c r="JQV1112" s="19"/>
      <c r="JQW1112" s="19"/>
      <c r="JQX1112" s="19"/>
      <c r="JQY1112" s="19"/>
      <c r="JQZ1112" s="19"/>
      <c r="JRA1112" s="19"/>
      <c r="JRB1112" s="19"/>
      <c r="JRC1112" s="19"/>
      <c r="JRD1112" s="19"/>
      <c r="JRE1112" s="19"/>
      <c r="JRF1112" s="19"/>
      <c r="JRG1112" s="19"/>
      <c r="JRH1112" s="19"/>
      <c r="JRI1112" s="19"/>
      <c r="JRJ1112" s="19"/>
      <c r="JRK1112" s="19"/>
      <c r="JRL1112" s="19"/>
      <c r="JRM1112" s="19"/>
      <c r="JRN1112" s="19"/>
      <c r="JRO1112" s="19"/>
      <c r="JRP1112" s="19"/>
      <c r="JRQ1112" s="19"/>
      <c r="JRR1112" s="19"/>
      <c r="JRS1112" s="19"/>
      <c r="JRT1112" s="19"/>
      <c r="JRU1112" s="19"/>
      <c r="JRV1112" s="19"/>
      <c r="JRW1112" s="19"/>
      <c r="JRX1112" s="19"/>
      <c r="JRY1112" s="19"/>
      <c r="JRZ1112" s="19"/>
      <c r="JSA1112" s="19"/>
      <c r="JSB1112" s="19"/>
      <c r="JSC1112" s="19"/>
      <c r="JSD1112" s="19"/>
      <c r="JSE1112" s="19"/>
      <c r="JSF1112" s="19"/>
      <c r="JSG1112" s="19"/>
      <c r="JSH1112" s="19"/>
      <c r="JSI1112" s="19"/>
      <c r="JSJ1112" s="19"/>
      <c r="JSK1112" s="19"/>
      <c r="JSL1112" s="19"/>
      <c r="JSM1112" s="19"/>
      <c r="JSN1112" s="19"/>
      <c r="JSO1112" s="19"/>
      <c r="JSP1112" s="19"/>
      <c r="JSQ1112" s="19"/>
      <c r="JSR1112" s="19"/>
      <c r="JSS1112" s="19"/>
      <c r="JST1112" s="19"/>
      <c r="JSU1112" s="19"/>
      <c r="JSV1112" s="19"/>
      <c r="JSW1112" s="19"/>
      <c r="JSX1112" s="19"/>
      <c r="JSY1112" s="19"/>
      <c r="JSZ1112" s="19"/>
      <c r="JTA1112" s="19"/>
      <c r="JTB1112" s="19"/>
      <c r="JTC1112" s="19"/>
      <c r="JTD1112" s="19"/>
      <c r="JTE1112" s="19"/>
      <c r="JTF1112" s="19"/>
      <c r="JTG1112" s="19"/>
      <c r="JTH1112" s="19"/>
      <c r="JTI1112" s="19"/>
      <c r="JTJ1112" s="19"/>
      <c r="JTK1112" s="19"/>
      <c r="JTL1112" s="19"/>
      <c r="JTM1112" s="19"/>
      <c r="JTN1112" s="19"/>
      <c r="JTO1112" s="19"/>
      <c r="JTP1112" s="19"/>
      <c r="JTQ1112" s="19"/>
      <c r="JTR1112" s="19"/>
      <c r="JTS1112" s="19"/>
      <c r="JTT1112" s="19"/>
      <c r="JTU1112" s="19"/>
      <c r="JTV1112" s="19"/>
      <c r="JTW1112" s="19"/>
      <c r="JTX1112" s="19"/>
      <c r="JTY1112" s="19"/>
      <c r="JTZ1112" s="19"/>
      <c r="JUA1112" s="19"/>
      <c r="JUB1112" s="19"/>
      <c r="JUC1112" s="19"/>
      <c r="JUD1112" s="19"/>
      <c r="JUE1112" s="19"/>
      <c r="JUF1112" s="19"/>
      <c r="JUG1112" s="19"/>
      <c r="JUH1112" s="19"/>
      <c r="JUI1112" s="19"/>
      <c r="JUJ1112" s="19"/>
      <c r="JUK1112" s="19"/>
      <c r="JUL1112" s="19"/>
      <c r="JUM1112" s="19"/>
      <c r="JUN1112" s="19"/>
      <c r="JUO1112" s="19"/>
      <c r="JUP1112" s="19"/>
      <c r="JUQ1112" s="19"/>
      <c r="JUR1112" s="19"/>
      <c r="JUS1112" s="19"/>
      <c r="JUT1112" s="19"/>
      <c r="JUU1112" s="19"/>
      <c r="JUV1112" s="19"/>
      <c r="JUW1112" s="19"/>
      <c r="JUX1112" s="19"/>
      <c r="JUY1112" s="19"/>
      <c r="JUZ1112" s="19"/>
      <c r="JVA1112" s="19"/>
      <c r="JVB1112" s="19"/>
      <c r="JVC1112" s="19"/>
      <c r="JVD1112" s="19"/>
      <c r="JVE1112" s="19"/>
      <c r="JVF1112" s="19"/>
      <c r="JVG1112" s="19"/>
      <c r="JVH1112" s="19"/>
      <c r="JVI1112" s="19"/>
      <c r="JVJ1112" s="19"/>
      <c r="JVK1112" s="19"/>
      <c r="JVL1112" s="19"/>
      <c r="JVM1112" s="19"/>
      <c r="JVN1112" s="19"/>
      <c r="JVO1112" s="19"/>
      <c r="JVP1112" s="19"/>
      <c r="JVQ1112" s="19"/>
      <c r="JVR1112" s="19"/>
      <c r="JVS1112" s="19"/>
      <c r="JVT1112" s="19"/>
      <c r="JVU1112" s="19"/>
      <c r="JVV1112" s="19"/>
      <c r="JVW1112" s="19"/>
      <c r="JVX1112" s="19"/>
      <c r="JVY1112" s="19"/>
      <c r="JVZ1112" s="19"/>
      <c r="JWA1112" s="19"/>
      <c r="JWB1112" s="19"/>
      <c r="JWC1112" s="19"/>
      <c r="JWD1112" s="19"/>
      <c r="JWE1112" s="19"/>
      <c r="JWF1112" s="19"/>
      <c r="JWG1112" s="19"/>
      <c r="JWH1112" s="19"/>
      <c r="JWI1112" s="19"/>
      <c r="JWJ1112" s="19"/>
      <c r="JWK1112" s="19"/>
      <c r="JWL1112" s="19"/>
      <c r="JWM1112" s="19"/>
      <c r="JWN1112" s="19"/>
      <c r="JWO1112" s="19"/>
      <c r="JWP1112" s="19"/>
      <c r="JWQ1112" s="19"/>
      <c r="JWR1112" s="19"/>
      <c r="JWS1112" s="19"/>
      <c r="JWT1112" s="19"/>
      <c r="JWU1112" s="19"/>
      <c r="JWV1112" s="19"/>
      <c r="JWW1112" s="19"/>
      <c r="JWX1112" s="19"/>
      <c r="JWY1112" s="19"/>
      <c r="JWZ1112" s="19"/>
      <c r="JXA1112" s="19"/>
      <c r="JXB1112" s="19"/>
      <c r="JXC1112" s="19"/>
      <c r="JXD1112" s="19"/>
      <c r="JXE1112" s="19"/>
      <c r="JXF1112" s="19"/>
      <c r="JXG1112" s="19"/>
      <c r="JXH1112" s="19"/>
      <c r="JXI1112" s="19"/>
      <c r="JXJ1112" s="19"/>
      <c r="JXK1112" s="19"/>
      <c r="JXL1112" s="19"/>
      <c r="JXM1112" s="19"/>
      <c r="JXN1112" s="19"/>
      <c r="JXO1112" s="19"/>
      <c r="JXP1112" s="19"/>
      <c r="JXQ1112" s="19"/>
      <c r="JXR1112" s="19"/>
      <c r="JXS1112" s="19"/>
      <c r="JXT1112" s="19"/>
      <c r="JXU1112" s="19"/>
      <c r="JXV1112" s="19"/>
      <c r="JXW1112" s="19"/>
      <c r="JXX1112" s="19"/>
      <c r="JXY1112" s="19"/>
      <c r="JXZ1112" s="19"/>
      <c r="JYA1112" s="19"/>
      <c r="JYB1112" s="19"/>
      <c r="JYC1112" s="19"/>
      <c r="JYD1112" s="19"/>
      <c r="JYE1112" s="19"/>
      <c r="JYF1112" s="19"/>
      <c r="JYG1112" s="19"/>
      <c r="JYH1112" s="19"/>
      <c r="JYI1112" s="19"/>
      <c r="JYJ1112" s="19"/>
      <c r="JYK1112" s="19"/>
      <c r="JYL1112" s="19"/>
      <c r="JYM1112" s="19"/>
      <c r="JYN1112" s="19"/>
      <c r="JYO1112" s="19"/>
      <c r="JYP1112" s="19"/>
      <c r="JYQ1112" s="19"/>
      <c r="JYR1112" s="19"/>
      <c r="JYS1112" s="19"/>
      <c r="JYT1112" s="19"/>
      <c r="JYU1112" s="19"/>
      <c r="JYV1112" s="19"/>
      <c r="JYW1112" s="19"/>
      <c r="JYX1112" s="19"/>
      <c r="JYY1112" s="19"/>
      <c r="JYZ1112" s="19"/>
      <c r="JZA1112" s="19"/>
      <c r="JZB1112" s="19"/>
      <c r="JZC1112" s="19"/>
      <c r="JZD1112" s="19"/>
      <c r="JZE1112" s="19"/>
      <c r="JZF1112" s="19"/>
      <c r="JZG1112" s="19"/>
      <c r="JZH1112" s="19"/>
      <c r="JZI1112" s="19"/>
      <c r="JZJ1112" s="19"/>
      <c r="JZK1112" s="19"/>
      <c r="JZL1112" s="19"/>
      <c r="JZM1112" s="19"/>
      <c r="JZN1112" s="19"/>
      <c r="JZO1112" s="19"/>
      <c r="JZP1112" s="19"/>
      <c r="JZQ1112" s="19"/>
      <c r="JZR1112" s="19"/>
      <c r="JZS1112" s="19"/>
      <c r="JZT1112" s="19"/>
      <c r="JZU1112" s="19"/>
      <c r="JZV1112" s="19"/>
      <c r="JZW1112" s="19"/>
      <c r="JZX1112" s="19"/>
      <c r="JZY1112" s="19"/>
      <c r="JZZ1112" s="19"/>
      <c r="KAA1112" s="19"/>
      <c r="KAB1112" s="19"/>
      <c r="KAC1112" s="19"/>
      <c r="KAD1112" s="19"/>
      <c r="KAE1112" s="19"/>
      <c r="KAF1112" s="19"/>
      <c r="KAG1112" s="19"/>
      <c r="KAH1112" s="19"/>
      <c r="KAI1112" s="19"/>
      <c r="KAJ1112" s="19"/>
      <c r="KAK1112" s="19"/>
      <c r="KAL1112" s="19"/>
      <c r="KAM1112" s="19"/>
      <c r="KAN1112" s="19"/>
      <c r="KAO1112" s="19"/>
      <c r="KAP1112" s="19"/>
      <c r="KAQ1112" s="19"/>
      <c r="KAR1112" s="19"/>
      <c r="KAS1112" s="19"/>
      <c r="KAT1112" s="19"/>
      <c r="KAU1112" s="19"/>
      <c r="KAV1112" s="19"/>
      <c r="KAW1112" s="19"/>
      <c r="KAX1112" s="19"/>
      <c r="KAY1112" s="19"/>
      <c r="KAZ1112" s="19"/>
      <c r="KBA1112" s="19"/>
      <c r="KBB1112" s="19"/>
      <c r="KBC1112" s="19"/>
      <c r="KBD1112" s="19"/>
      <c r="KBE1112" s="19"/>
      <c r="KBF1112" s="19"/>
      <c r="KBG1112" s="19"/>
      <c r="KBH1112" s="19"/>
      <c r="KBI1112" s="19"/>
      <c r="KBJ1112" s="19"/>
      <c r="KBK1112" s="19"/>
      <c r="KBL1112" s="19"/>
      <c r="KBM1112" s="19"/>
      <c r="KBN1112" s="19"/>
      <c r="KBO1112" s="19"/>
      <c r="KBP1112" s="19"/>
      <c r="KBQ1112" s="19"/>
      <c r="KBR1112" s="19"/>
      <c r="KBS1112" s="19"/>
      <c r="KBT1112" s="19"/>
      <c r="KBU1112" s="19"/>
      <c r="KBV1112" s="19"/>
      <c r="KBW1112" s="19"/>
      <c r="KBX1112" s="19"/>
      <c r="KBY1112" s="19"/>
      <c r="KBZ1112" s="19"/>
      <c r="KCA1112" s="19"/>
      <c r="KCB1112" s="19"/>
      <c r="KCC1112" s="19"/>
      <c r="KCD1112" s="19"/>
      <c r="KCE1112" s="19"/>
      <c r="KCF1112" s="19"/>
      <c r="KCG1112" s="19"/>
      <c r="KCH1112" s="19"/>
      <c r="KCI1112" s="19"/>
      <c r="KCJ1112" s="19"/>
      <c r="KCK1112" s="19"/>
      <c r="KCL1112" s="19"/>
      <c r="KCM1112" s="19"/>
      <c r="KCN1112" s="19"/>
      <c r="KCO1112" s="19"/>
      <c r="KCP1112" s="19"/>
      <c r="KCQ1112" s="19"/>
      <c r="KCR1112" s="19"/>
      <c r="KCS1112" s="19"/>
      <c r="KCT1112" s="19"/>
      <c r="KCU1112" s="19"/>
      <c r="KCV1112" s="19"/>
      <c r="KCW1112" s="19"/>
      <c r="KCX1112" s="19"/>
      <c r="KCY1112" s="19"/>
      <c r="KCZ1112" s="19"/>
      <c r="KDA1112" s="19"/>
      <c r="KDB1112" s="19"/>
      <c r="KDC1112" s="19"/>
      <c r="KDD1112" s="19"/>
      <c r="KDE1112" s="19"/>
      <c r="KDF1112" s="19"/>
      <c r="KDG1112" s="19"/>
      <c r="KDH1112" s="19"/>
      <c r="KDI1112" s="19"/>
      <c r="KDJ1112" s="19"/>
      <c r="KDK1112" s="19"/>
      <c r="KDL1112" s="19"/>
      <c r="KDM1112" s="19"/>
      <c r="KDN1112" s="19"/>
      <c r="KDO1112" s="19"/>
      <c r="KDP1112" s="19"/>
      <c r="KDQ1112" s="19"/>
      <c r="KDR1112" s="19"/>
      <c r="KDS1112" s="19"/>
      <c r="KDT1112" s="19"/>
      <c r="KDU1112" s="19"/>
      <c r="KDV1112" s="19"/>
      <c r="KDW1112" s="19"/>
      <c r="KDX1112" s="19"/>
      <c r="KDY1112" s="19"/>
      <c r="KDZ1112" s="19"/>
      <c r="KEA1112" s="19"/>
      <c r="KEB1112" s="19"/>
      <c r="KEC1112" s="19"/>
      <c r="KED1112" s="19"/>
      <c r="KEE1112" s="19"/>
      <c r="KEF1112" s="19"/>
      <c r="KEG1112" s="19"/>
      <c r="KEH1112" s="19"/>
      <c r="KEI1112" s="19"/>
      <c r="KEJ1112" s="19"/>
      <c r="KEK1112" s="19"/>
      <c r="KEL1112" s="19"/>
      <c r="KEM1112" s="19"/>
      <c r="KEN1112" s="19"/>
      <c r="KEO1112" s="19"/>
      <c r="KEP1112" s="19"/>
      <c r="KEQ1112" s="19"/>
      <c r="KER1112" s="19"/>
      <c r="KES1112" s="19"/>
      <c r="KET1112" s="19"/>
      <c r="KEU1112" s="19"/>
      <c r="KEV1112" s="19"/>
      <c r="KEW1112" s="19"/>
      <c r="KEX1112" s="19"/>
      <c r="KEY1112" s="19"/>
      <c r="KEZ1112" s="19"/>
      <c r="KFA1112" s="19"/>
      <c r="KFB1112" s="19"/>
      <c r="KFC1112" s="19"/>
      <c r="KFD1112" s="19"/>
      <c r="KFE1112" s="19"/>
      <c r="KFF1112" s="19"/>
      <c r="KFG1112" s="19"/>
      <c r="KFH1112" s="19"/>
      <c r="KFI1112" s="19"/>
      <c r="KFJ1112" s="19"/>
      <c r="KFK1112" s="19"/>
      <c r="KFL1112" s="19"/>
      <c r="KFM1112" s="19"/>
      <c r="KFN1112" s="19"/>
      <c r="KFO1112" s="19"/>
      <c r="KFP1112" s="19"/>
      <c r="KFQ1112" s="19"/>
      <c r="KFR1112" s="19"/>
      <c r="KFS1112" s="19"/>
      <c r="KFT1112" s="19"/>
      <c r="KFU1112" s="19"/>
      <c r="KFV1112" s="19"/>
      <c r="KFW1112" s="19"/>
      <c r="KFX1112" s="19"/>
      <c r="KFY1112" s="19"/>
      <c r="KFZ1112" s="19"/>
      <c r="KGA1112" s="19"/>
      <c r="KGB1112" s="19"/>
      <c r="KGC1112" s="19"/>
      <c r="KGD1112" s="19"/>
      <c r="KGE1112" s="19"/>
      <c r="KGF1112" s="19"/>
      <c r="KGG1112" s="19"/>
      <c r="KGH1112" s="19"/>
      <c r="KGI1112" s="19"/>
      <c r="KGJ1112" s="19"/>
      <c r="KGK1112" s="19"/>
      <c r="KGL1112" s="19"/>
      <c r="KGM1112" s="19"/>
      <c r="KGN1112" s="19"/>
      <c r="KGO1112" s="19"/>
      <c r="KGP1112" s="19"/>
      <c r="KGQ1112" s="19"/>
      <c r="KGR1112" s="19"/>
      <c r="KGS1112" s="19"/>
      <c r="KGT1112" s="19"/>
      <c r="KGU1112" s="19"/>
      <c r="KGV1112" s="19"/>
      <c r="KGW1112" s="19"/>
      <c r="KGX1112" s="19"/>
      <c r="KGY1112" s="19"/>
      <c r="KGZ1112" s="19"/>
      <c r="KHA1112" s="19"/>
      <c r="KHB1112" s="19"/>
      <c r="KHC1112" s="19"/>
      <c r="KHD1112" s="19"/>
      <c r="KHE1112" s="19"/>
      <c r="KHF1112" s="19"/>
      <c r="KHG1112" s="19"/>
      <c r="KHH1112" s="19"/>
      <c r="KHI1112" s="19"/>
      <c r="KHJ1112" s="19"/>
      <c r="KHK1112" s="19"/>
      <c r="KHL1112" s="19"/>
      <c r="KHM1112" s="19"/>
      <c r="KHN1112" s="19"/>
      <c r="KHO1112" s="19"/>
      <c r="KHP1112" s="19"/>
      <c r="KHQ1112" s="19"/>
      <c r="KHR1112" s="19"/>
      <c r="KHS1112" s="19"/>
      <c r="KHT1112" s="19"/>
      <c r="KHU1112" s="19"/>
      <c r="KHV1112" s="19"/>
      <c r="KHW1112" s="19"/>
      <c r="KHX1112" s="19"/>
      <c r="KHY1112" s="19"/>
      <c r="KHZ1112" s="19"/>
      <c r="KIA1112" s="19"/>
      <c r="KIB1112" s="19"/>
      <c r="KIC1112" s="19"/>
      <c r="KID1112" s="19"/>
      <c r="KIE1112" s="19"/>
      <c r="KIF1112" s="19"/>
      <c r="KIG1112" s="19"/>
      <c r="KIH1112" s="19"/>
      <c r="KII1112" s="19"/>
      <c r="KIJ1112" s="19"/>
      <c r="KIK1112" s="19"/>
      <c r="KIL1112" s="19"/>
      <c r="KIM1112" s="19"/>
      <c r="KIN1112" s="19"/>
      <c r="KIO1112" s="19"/>
      <c r="KIP1112" s="19"/>
      <c r="KIQ1112" s="19"/>
      <c r="KIR1112" s="19"/>
      <c r="KIS1112" s="19"/>
      <c r="KIT1112" s="19"/>
      <c r="KIU1112" s="19"/>
      <c r="KIV1112" s="19"/>
      <c r="KIW1112" s="19"/>
      <c r="KIX1112" s="19"/>
      <c r="KIY1112" s="19"/>
      <c r="KIZ1112" s="19"/>
      <c r="KJA1112" s="19"/>
      <c r="KJB1112" s="19"/>
      <c r="KJC1112" s="19"/>
      <c r="KJD1112" s="19"/>
      <c r="KJE1112" s="19"/>
      <c r="KJF1112" s="19"/>
      <c r="KJG1112" s="19"/>
      <c r="KJH1112" s="19"/>
      <c r="KJI1112" s="19"/>
      <c r="KJJ1112" s="19"/>
      <c r="KJK1112" s="19"/>
      <c r="KJL1112" s="19"/>
      <c r="KJM1112" s="19"/>
      <c r="KJN1112" s="19"/>
      <c r="KJO1112" s="19"/>
      <c r="KJP1112" s="19"/>
      <c r="KJQ1112" s="19"/>
      <c r="KJR1112" s="19"/>
      <c r="KJS1112" s="19"/>
      <c r="KJT1112" s="19"/>
      <c r="KJU1112" s="19"/>
      <c r="KJV1112" s="19"/>
      <c r="KJW1112" s="19"/>
      <c r="KJX1112" s="19"/>
      <c r="KJY1112" s="19"/>
      <c r="KJZ1112" s="19"/>
      <c r="KKA1112" s="19"/>
      <c r="KKB1112" s="19"/>
      <c r="KKC1112" s="19"/>
      <c r="KKD1112" s="19"/>
      <c r="KKE1112" s="19"/>
      <c r="KKF1112" s="19"/>
      <c r="KKG1112" s="19"/>
      <c r="KKH1112" s="19"/>
      <c r="KKI1112" s="19"/>
      <c r="KKJ1112" s="19"/>
      <c r="KKK1112" s="19"/>
      <c r="KKL1112" s="19"/>
      <c r="KKM1112" s="19"/>
      <c r="KKN1112" s="19"/>
      <c r="KKO1112" s="19"/>
      <c r="KKP1112" s="19"/>
      <c r="KKQ1112" s="19"/>
      <c r="KKR1112" s="19"/>
      <c r="KKS1112" s="19"/>
      <c r="KKT1112" s="19"/>
      <c r="KKU1112" s="19"/>
      <c r="KKV1112" s="19"/>
      <c r="KKW1112" s="19"/>
      <c r="KKX1112" s="19"/>
      <c r="KKY1112" s="19"/>
      <c r="KKZ1112" s="19"/>
      <c r="KLA1112" s="19"/>
      <c r="KLB1112" s="19"/>
      <c r="KLC1112" s="19"/>
      <c r="KLD1112" s="19"/>
      <c r="KLE1112" s="19"/>
      <c r="KLF1112" s="19"/>
      <c r="KLG1112" s="19"/>
      <c r="KLH1112" s="19"/>
      <c r="KLI1112" s="19"/>
      <c r="KLJ1112" s="19"/>
      <c r="KLK1112" s="19"/>
      <c r="KLL1112" s="19"/>
      <c r="KLM1112" s="19"/>
      <c r="KLN1112" s="19"/>
      <c r="KLO1112" s="19"/>
      <c r="KLP1112" s="19"/>
      <c r="KLQ1112" s="19"/>
      <c r="KLR1112" s="19"/>
      <c r="KLS1112" s="19"/>
      <c r="KLT1112" s="19"/>
      <c r="KLU1112" s="19"/>
      <c r="KLV1112" s="19"/>
      <c r="KLW1112" s="19"/>
      <c r="KLX1112" s="19"/>
      <c r="KLY1112" s="19"/>
      <c r="KLZ1112" s="19"/>
      <c r="KMA1112" s="19"/>
      <c r="KMB1112" s="19"/>
      <c r="KMC1112" s="19"/>
      <c r="KMD1112" s="19"/>
      <c r="KME1112" s="19"/>
      <c r="KMF1112" s="19"/>
      <c r="KMG1112" s="19"/>
      <c r="KMH1112" s="19"/>
      <c r="KMI1112" s="19"/>
      <c r="KMJ1112" s="19"/>
      <c r="KMK1112" s="19"/>
      <c r="KML1112" s="19"/>
      <c r="KMM1112" s="19"/>
      <c r="KMN1112" s="19"/>
      <c r="KMO1112" s="19"/>
      <c r="KMP1112" s="19"/>
      <c r="KMQ1112" s="19"/>
      <c r="KMR1112" s="19"/>
      <c r="KMS1112" s="19"/>
      <c r="KMT1112" s="19"/>
      <c r="KMU1112" s="19"/>
      <c r="KMV1112" s="19"/>
      <c r="KMW1112" s="19"/>
      <c r="KMX1112" s="19"/>
      <c r="KMY1112" s="19"/>
      <c r="KMZ1112" s="19"/>
      <c r="KNA1112" s="19"/>
      <c r="KNB1112" s="19"/>
      <c r="KNC1112" s="19"/>
      <c r="KND1112" s="19"/>
      <c r="KNE1112" s="19"/>
      <c r="KNF1112" s="19"/>
      <c r="KNG1112" s="19"/>
      <c r="KNH1112" s="19"/>
      <c r="KNI1112" s="19"/>
      <c r="KNJ1112" s="19"/>
      <c r="KNK1112" s="19"/>
      <c r="KNL1112" s="19"/>
      <c r="KNM1112" s="19"/>
      <c r="KNN1112" s="19"/>
      <c r="KNO1112" s="19"/>
      <c r="KNP1112" s="19"/>
      <c r="KNQ1112" s="19"/>
      <c r="KNR1112" s="19"/>
      <c r="KNS1112" s="19"/>
      <c r="KNT1112" s="19"/>
      <c r="KNU1112" s="19"/>
      <c r="KNV1112" s="19"/>
      <c r="KNW1112" s="19"/>
      <c r="KNX1112" s="19"/>
      <c r="KNY1112" s="19"/>
      <c r="KNZ1112" s="19"/>
      <c r="KOA1112" s="19"/>
      <c r="KOB1112" s="19"/>
      <c r="KOC1112" s="19"/>
      <c r="KOD1112" s="19"/>
      <c r="KOE1112" s="19"/>
      <c r="KOF1112" s="19"/>
      <c r="KOG1112" s="19"/>
      <c r="KOH1112" s="19"/>
      <c r="KOI1112" s="19"/>
      <c r="KOJ1112" s="19"/>
      <c r="KOK1112" s="19"/>
      <c r="KOL1112" s="19"/>
      <c r="KOM1112" s="19"/>
      <c r="KON1112" s="19"/>
      <c r="KOO1112" s="19"/>
      <c r="KOP1112" s="19"/>
      <c r="KOQ1112" s="19"/>
      <c r="KOR1112" s="19"/>
      <c r="KOS1112" s="19"/>
      <c r="KOT1112" s="19"/>
      <c r="KOU1112" s="19"/>
      <c r="KOV1112" s="19"/>
      <c r="KOW1112" s="19"/>
      <c r="KOX1112" s="19"/>
      <c r="KOY1112" s="19"/>
      <c r="KOZ1112" s="19"/>
      <c r="KPA1112" s="19"/>
      <c r="KPB1112" s="19"/>
      <c r="KPC1112" s="19"/>
      <c r="KPD1112" s="19"/>
      <c r="KPE1112" s="19"/>
      <c r="KPF1112" s="19"/>
      <c r="KPG1112" s="19"/>
      <c r="KPH1112" s="19"/>
      <c r="KPI1112" s="19"/>
      <c r="KPJ1112" s="19"/>
      <c r="KPK1112" s="19"/>
      <c r="KPL1112" s="19"/>
      <c r="KPM1112" s="19"/>
      <c r="KPN1112" s="19"/>
      <c r="KPO1112" s="19"/>
      <c r="KPP1112" s="19"/>
      <c r="KPQ1112" s="19"/>
      <c r="KPR1112" s="19"/>
      <c r="KPS1112" s="19"/>
      <c r="KPT1112" s="19"/>
      <c r="KPU1112" s="19"/>
      <c r="KPV1112" s="19"/>
      <c r="KPW1112" s="19"/>
      <c r="KPX1112" s="19"/>
      <c r="KPY1112" s="19"/>
      <c r="KPZ1112" s="19"/>
      <c r="KQA1112" s="19"/>
      <c r="KQB1112" s="19"/>
      <c r="KQC1112" s="19"/>
      <c r="KQD1112" s="19"/>
      <c r="KQE1112" s="19"/>
      <c r="KQF1112" s="19"/>
      <c r="KQG1112" s="19"/>
      <c r="KQH1112" s="19"/>
      <c r="KQI1112" s="19"/>
      <c r="KQJ1112" s="19"/>
      <c r="KQK1112" s="19"/>
      <c r="KQL1112" s="19"/>
      <c r="KQM1112" s="19"/>
      <c r="KQN1112" s="19"/>
      <c r="KQO1112" s="19"/>
      <c r="KQP1112" s="19"/>
      <c r="KQQ1112" s="19"/>
      <c r="KQR1112" s="19"/>
      <c r="KQS1112" s="19"/>
      <c r="KQT1112" s="19"/>
      <c r="KQU1112" s="19"/>
      <c r="KQV1112" s="19"/>
      <c r="KQW1112" s="19"/>
      <c r="KQX1112" s="19"/>
      <c r="KQY1112" s="19"/>
      <c r="KQZ1112" s="19"/>
      <c r="KRA1112" s="19"/>
      <c r="KRB1112" s="19"/>
      <c r="KRC1112" s="19"/>
      <c r="KRD1112" s="19"/>
      <c r="KRE1112" s="19"/>
      <c r="KRF1112" s="19"/>
      <c r="KRG1112" s="19"/>
      <c r="KRH1112" s="19"/>
      <c r="KRI1112" s="19"/>
      <c r="KRJ1112" s="19"/>
      <c r="KRK1112" s="19"/>
      <c r="KRL1112" s="19"/>
      <c r="KRM1112" s="19"/>
      <c r="KRN1112" s="19"/>
      <c r="KRO1112" s="19"/>
      <c r="KRP1112" s="19"/>
      <c r="KRQ1112" s="19"/>
      <c r="KRR1112" s="19"/>
      <c r="KRS1112" s="19"/>
      <c r="KRT1112" s="19"/>
      <c r="KRU1112" s="19"/>
      <c r="KRV1112" s="19"/>
      <c r="KRW1112" s="19"/>
      <c r="KRX1112" s="19"/>
      <c r="KRY1112" s="19"/>
      <c r="KRZ1112" s="19"/>
      <c r="KSA1112" s="19"/>
      <c r="KSB1112" s="19"/>
      <c r="KSC1112" s="19"/>
      <c r="KSD1112" s="19"/>
      <c r="KSE1112" s="19"/>
      <c r="KSF1112" s="19"/>
      <c r="KSG1112" s="19"/>
      <c r="KSH1112" s="19"/>
      <c r="KSI1112" s="19"/>
      <c r="KSJ1112" s="19"/>
      <c r="KSK1112" s="19"/>
      <c r="KSL1112" s="19"/>
      <c r="KSM1112" s="19"/>
      <c r="KSN1112" s="19"/>
      <c r="KSO1112" s="19"/>
      <c r="KSP1112" s="19"/>
      <c r="KSQ1112" s="19"/>
      <c r="KSR1112" s="19"/>
      <c r="KSS1112" s="19"/>
      <c r="KST1112" s="19"/>
      <c r="KSU1112" s="19"/>
      <c r="KSV1112" s="19"/>
      <c r="KSW1112" s="19"/>
      <c r="KSX1112" s="19"/>
      <c r="KSY1112" s="19"/>
      <c r="KSZ1112" s="19"/>
      <c r="KTA1112" s="19"/>
      <c r="KTB1112" s="19"/>
      <c r="KTC1112" s="19"/>
      <c r="KTD1112" s="19"/>
      <c r="KTE1112" s="19"/>
      <c r="KTF1112" s="19"/>
      <c r="KTG1112" s="19"/>
      <c r="KTH1112" s="19"/>
      <c r="KTI1112" s="19"/>
      <c r="KTJ1112" s="19"/>
      <c r="KTK1112" s="19"/>
      <c r="KTL1112" s="19"/>
      <c r="KTM1112" s="19"/>
      <c r="KTN1112" s="19"/>
      <c r="KTO1112" s="19"/>
      <c r="KTP1112" s="19"/>
      <c r="KTQ1112" s="19"/>
      <c r="KTR1112" s="19"/>
      <c r="KTS1112" s="19"/>
      <c r="KTT1112" s="19"/>
      <c r="KTU1112" s="19"/>
      <c r="KTV1112" s="19"/>
      <c r="KTW1112" s="19"/>
      <c r="KTX1112" s="19"/>
      <c r="KTY1112" s="19"/>
      <c r="KTZ1112" s="19"/>
      <c r="KUA1112" s="19"/>
      <c r="KUB1112" s="19"/>
      <c r="KUC1112" s="19"/>
      <c r="KUD1112" s="19"/>
      <c r="KUE1112" s="19"/>
      <c r="KUF1112" s="19"/>
      <c r="KUG1112" s="19"/>
      <c r="KUH1112" s="19"/>
      <c r="KUI1112" s="19"/>
      <c r="KUJ1112" s="19"/>
      <c r="KUK1112" s="19"/>
      <c r="KUL1112" s="19"/>
      <c r="KUM1112" s="19"/>
      <c r="KUN1112" s="19"/>
      <c r="KUO1112" s="19"/>
      <c r="KUP1112" s="19"/>
      <c r="KUQ1112" s="19"/>
      <c r="KUR1112" s="19"/>
      <c r="KUS1112" s="19"/>
      <c r="KUT1112" s="19"/>
      <c r="KUU1112" s="19"/>
      <c r="KUV1112" s="19"/>
      <c r="KUW1112" s="19"/>
      <c r="KUX1112" s="19"/>
      <c r="KUY1112" s="19"/>
      <c r="KUZ1112" s="19"/>
      <c r="KVA1112" s="19"/>
      <c r="KVB1112" s="19"/>
      <c r="KVC1112" s="19"/>
      <c r="KVD1112" s="19"/>
      <c r="KVE1112" s="19"/>
      <c r="KVF1112" s="19"/>
      <c r="KVG1112" s="19"/>
      <c r="KVH1112" s="19"/>
      <c r="KVI1112" s="19"/>
      <c r="KVJ1112" s="19"/>
      <c r="KVK1112" s="19"/>
      <c r="KVL1112" s="19"/>
      <c r="KVM1112" s="19"/>
      <c r="KVN1112" s="19"/>
      <c r="KVO1112" s="19"/>
      <c r="KVP1112" s="19"/>
      <c r="KVQ1112" s="19"/>
      <c r="KVR1112" s="19"/>
      <c r="KVS1112" s="19"/>
      <c r="KVT1112" s="19"/>
      <c r="KVU1112" s="19"/>
      <c r="KVV1112" s="19"/>
      <c r="KVW1112" s="19"/>
      <c r="KVX1112" s="19"/>
      <c r="KVY1112" s="19"/>
      <c r="KVZ1112" s="19"/>
      <c r="KWA1112" s="19"/>
      <c r="KWB1112" s="19"/>
      <c r="KWC1112" s="19"/>
      <c r="KWD1112" s="19"/>
      <c r="KWE1112" s="19"/>
      <c r="KWF1112" s="19"/>
      <c r="KWG1112" s="19"/>
      <c r="KWH1112" s="19"/>
      <c r="KWI1112" s="19"/>
      <c r="KWJ1112" s="19"/>
      <c r="KWK1112" s="19"/>
      <c r="KWL1112" s="19"/>
      <c r="KWM1112" s="19"/>
      <c r="KWN1112" s="19"/>
      <c r="KWO1112" s="19"/>
      <c r="KWP1112" s="19"/>
      <c r="KWQ1112" s="19"/>
      <c r="KWR1112" s="19"/>
      <c r="KWS1112" s="19"/>
      <c r="KWT1112" s="19"/>
      <c r="KWU1112" s="19"/>
      <c r="KWV1112" s="19"/>
      <c r="KWW1112" s="19"/>
      <c r="KWX1112" s="19"/>
      <c r="KWY1112" s="19"/>
      <c r="KWZ1112" s="19"/>
      <c r="KXA1112" s="19"/>
      <c r="KXB1112" s="19"/>
      <c r="KXC1112" s="19"/>
      <c r="KXD1112" s="19"/>
      <c r="KXE1112" s="19"/>
      <c r="KXF1112" s="19"/>
      <c r="KXG1112" s="19"/>
      <c r="KXH1112" s="19"/>
      <c r="KXI1112" s="19"/>
      <c r="KXJ1112" s="19"/>
      <c r="KXK1112" s="19"/>
      <c r="KXL1112" s="19"/>
      <c r="KXM1112" s="19"/>
      <c r="KXN1112" s="19"/>
      <c r="KXO1112" s="19"/>
      <c r="KXP1112" s="19"/>
      <c r="KXQ1112" s="19"/>
      <c r="KXR1112" s="19"/>
      <c r="KXS1112" s="19"/>
      <c r="KXT1112" s="19"/>
      <c r="KXU1112" s="19"/>
      <c r="KXV1112" s="19"/>
      <c r="KXW1112" s="19"/>
      <c r="KXX1112" s="19"/>
      <c r="KXY1112" s="19"/>
      <c r="KXZ1112" s="19"/>
      <c r="KYA1112" s="19"/>
      <c r="KYB1112" s="19"/>
      <c r="KYC1112" s="19"/>
      <c r="KYD1112" s="19"/>
      <c r="KYE1112" s="19"/>
      <c r="KYF1112" s="19"/>
      <c r="KYG1112" s="19"/>
      <c r="KYH1112" s="19"/>
      <c r="KYI1112" s="19"/>
      <c r="KYJ1112" s="19"/>
      <c r="KYK1112" s="19"/>
      <c r="KYL1112" s="19"/>
      <c r="KYM1112" s="19"/>
      <c r="KYN1112" s="19"/>
      <c r="KYO1112" s="19"/>
      <c r="KYP1112" s="19"/>
      <c r="KYQ1112" s="19"/>
      <c r="KYR1112" s="19"/>
      <c r="KYS1112" s="19"/>
      <c r="KYT1112" s="19"/>
      <c r="KYU1112" s="19"/>
      <c r="KYV1112" s="19"/>
      <c r="KYW1112" s="19"/>
      <c r="KYX1112" s="19"/>
      <c r="KYY1112" s="19"/>
      <c r="KYZ1112" s="19"/>
      <c r="KZA1112" s="19"/>
      <c r="KZB1112" s="19"/>
      <c r="KZC1112" s="19"/>
      <c r="KZD1112" s="19"/>
      <c r="KZE1112" s="19"/>
      <c r="KZF1112" s="19"/>
      <c r="KZG1112" s="19"/>
      <c r="KZH1112" s="19"/>
      <c r="KZI1112" s="19"/>
      <c r="KZJ1112" s="19"/>
      <c r="KZK1112" s="19"/>
      <c r="KZL1112" s="19"/>
      <c r="KZM1112" s="19"/>
      <c r="KZN1112" s="19"/>
      <c r="KZO1112" s="19"/>
      <c r="KZP1112" s="19"/>
      <c r="KZQ1112" s="19"/>
      <c r="KZR1112" s="19"/>
      <c r="KZS1112" s="19"/>
      <c r="KZT1112" s="19"/>
      <c r="KZU1112" s="19"/>
      <c r="KZV1112" s="19"/>
      <c r="KZW1112" s="19"/>
      <c r="KZX1112" s="19"/>
      <c r="KZY1112" s="19"/>
      <c r="KZZ1112" s="19"/>
      <c r="LAA1112" s="19"/>
      <c r="LAB1112" s="19"/>
      <c r="LAC1112" s="19"/>
      <c r="LAD1112" s="19"/>
      <c r="LAE1112" s="19"/>
      <c r="LAF1112" s="19"/>
      <c r="LAG1112" s="19"/>
      <c r="LAH1112" s="19"/>
      <c r="LAI1112" s="19"/>
      <c r="LAJ1112" s="19"/>
      <c r="LAK1112" s="19"/>
      <c r="LAL1112" s="19"/>
      <c r="LAM1112" s="19"/>
      <c r="LAN1112" s="19"/>
      <c r="LAO1112" s="19"/>
      <c r="LAP1112" s="19"/>
      <c r="LAQ1112" s="19"/>
      <c r="LAR1112" s="19"/>
      <c r="LAS1112" s="19"/>
      <c r="LAT1112" s="19"/>
      <c r="LAU1112" s="19"/>
      <c r="LAV1112" s="19"/>
      <c r="LAW1112" s="19"/>
      <c r="LAX1112" s="19"/>
      <c r="LAY1112" s="19"/>
      <c r="LAZ1112" s="19"/>
      <c r="LBA1112" s="19"/>
      <c r="LBB1112" s="19"/>
      <c r="LBC1112" s="19"/>
      <c r="LBD1112" s="19"/>
      <c r="LBE1112" s="19"/>
      <c r="LBF1112" s="19"/>
      <c r="LBG1112" s="19"/>
      <c r="LBH1112" s="19"/>
      <c r="LBI1112" s="19"/>
      <c r="LBJ1112" s="19"/>
      <c r="LBK1112" s="19"/>
      <c r="LBL1112" s="19"/>
      <c r="LBM1112" s="19"/>
      <c r="LBN1112" s="19"/>
      <c r="LBO1112" s="19"/>
      <c r="LBP1112" s="19"/>
      <c r="LBQ1112" s="19"/>
      <c r="LBR1112" s="19"/>
      <c r="LBS1112" s="19"/>
      <c r="LBT1112" s="19"/>
      <c r="LBU1112" s="19"/>
      <c r="LBV1112" s="19"/>
      <c r="LBW1112" s="19"/>
      <c r="LBX1112" s="19"/>
      <c r="LBY1112" s="19"/>
      <c r="LBZ1112" s="19"/>
      <c r="LCA1112" s="19"/>
      <c r="LCB1112" s="19"/>
      <c r="LCC1112" s="19"/>
      <c r="LCD1112" s="19"/>
      <c r="LCE1112" s="19"/>
      <c r="LCF1112" s="19"/>
      <c r="LCG1112" s="19"/>
      <c r="LCH1112" s="19"/>
      <c r="LCI1112" s="19"/>
      <c r="LCJ1112" s="19"/>
      <c r="LCK1112" s="19"/>
      <c r="LCL1112" s="19"/>
      <c r="LCM1112" s="19"/>
      <c r="LCN1112" s="19"/>
      <c r="LCO1112" s="19"/>
      <c r="LCP1112" s="19"/>
      <c r="LCQ1112" s="19"/>
      <c r="LCR1112" s="19"/>
      <c r="LCS1112" s="19"/>
      <c r="LCT1112" s="19"/>
      <c r="LCU1112" s="19"/>
      <c r="LCV1112" s="19"/>
      <c r="LCW1112" s="19"/>
      <c r="LCX1112" s="19"/>
      <c r="LCY1112" s="19"/>
      <c r="LCZ1112" s="19"/>
      <c r="LDA1112" s="19"/>
      <c r="LDB1112" s="19"/>
      <c r="LDC1112" s="19"/>
      <c r="LDD1112" s="19"/>
      <c r="LDE1112" s="19"/>
      <c r="LDF1112" s="19"/>
      <c r="LDG1112" s="19"/>
      <c r="LDH1112" s="19"/>
      <c r="LDI1112" s="19"/>
      <c r="LDJ1112" s="19"/>
      <c r="LDK1112" s="19"/>
      <c r="LDL1112" s="19"/>
      <c r="LDM1112" s="19"/>
      <c r="LDN1112" s="19"/>
      <c r="LDO1112" s="19"/>
      <c r="LDP1112" s="19"/>
      <c r="LDQ1112" s="19"/>
      <c r="LDR1112" s="19"/>
      <c r="LDS1112" s="19"/>
      <c r="LDT1112" s="19"/>
      <c r="LDU1112" s="19"/>
      <c r="LDV1112" s="19"/>
      <c r="LDW1112" s="19"/>
      <c r="LDX1112" s="19"/>
      <c r="LDY1112" s="19"/>
      <c r="LDZ1112" s="19"/>
      <c r="LEA1112" s="19"/>
      <c r="LEB1112" s="19"/>
      <c r="LEC1112" s="19"/>
      <c r="LED1112" s="19"/>
      <c r="LEE1112" s="19"/>
      <c r="LEF1112" s="19"/>
      <c r="LEG1112" s="19"/>
      <c r="LEH1112" s="19"/>
      <c r="LEI1112" s="19"/>
      <c r="LEJ1112" s="19"/>
      <c r="LEK1112" s="19"/>
      <c r="LEL1112" s="19"/>
      <c r="LEM1112" s="19"/>
      <c r="LEN1112" s="19"/>
      <c r="LEO1112" s="19"/>
      <c r="LEP1112" s="19"/>
      <c r="LEQ1112" s="19"/>
      <c r="LER1112" s="19"/>
      <c r="LES1112" s="19"/>
      <c r="LET1112" s="19"/>
      <c r="LEU1112" s="19"/>
      <c r="LEV1112" s="19"/>
      <c r="LEW1112" s="19"/>
      <c r="LEX1112" s="19"/>
      <c r="LEY1112" s="19"/>
      <c r="LEZ1112" s="19"/>
      <c r="LFA1112" s="19"/>
      <c r="LFB1112" s="19"/>
      <c r="LFC1112" s="19"/>
      <c r="LFD1112" s="19"/>
      <c r="LFE1112" s="19"/>
      <c r="LFF1112" s="19"/>
      <c r="LFG1112" s="19"/>
      <c r="LFH1112" s="19"/>
      <c r="LFI1112" s="19"/>
      <c r="LFJ1112" s="19"/>
      <c r="LFK1112" s="19"/>
      <c r="LFL1112" s="19"/>
      <c r="LFM1112" s="19"/>
      <c r="LFN1112" s="19"/>
      <c r="LFO1112" s="19"/>
      <c r="LFP1112" s="19"/>
      <c r="LFQ1112" s="19"/>
      <c r="LFR1112" s="19"/>
      <c r="LFS1112" s="19"/>
      <c r="LFT1112" s="19"/>
      <c r="LFU1112" s="19"/>
      <c r="LFV1112" s="19"/>
      <c r="LFW1112" s="19"/>
      <c r="LFX1112" s="19"/>
      <c r="LFY1112" s="19"/>
      <c r="LFZ1112" s="19"/>
      <c r="LGA1112" s="19"/>
      <c r="LGB1112" s="19"/>
      <c r="LGC1112" s="19"/>
      <c r="LGD1112" s="19"/>
      <c r="LGE1112" s="19"/>
      <c r="LGF1112" s="19"/>
      <c r="LGG1112" s="19"/>
      <c r="LGH1112" s="19"/>
      <c r="LGI1112" s="19"/>
      <c r="LGJ1112" s="19"/>
      <c r="LGK1112" s="19"/>
      <c r="LGL1112" s="19"/>
      <c r="LGM1112" s="19"/>
      <c r="LGN1112" s="19"/>
      <c r="LGO1112" s="19"/>
      <c r="LGP1112" s="19"/>
      <c r="LGQ1112" s="19"/>
      <c r="LGR1112" s="19"/>
      <c r="LGS1112" s="19"/>
      <c r="LGT1112" s="19"/>
      <c r="LGU1112" s="19"/>
      <c r="LGV1112" s="19"/>
      <c r="LGW1112" s="19"/>
      <c r="LGX1112" s="19"/>
      <c r="LGY1112" s="19"/>
      <c r="LGZ1112" s="19"/>
      <c r="LHA1112" s="19"/>
      <c r="LHB1112" s="19"/>
      <c r="LHC1112" s="19"/>
      <c r="LHD1112" s="19"/>
      <c r="LHE1112" s="19"/>
      <c r="LHF1112" s="19"/>
      <c r="LHG1112" s="19"/>
      <c r="LHH1112" s="19"/>
      <c r="LHI1112" s="19"/>
      <c r="LHJ1112" s="19"/>
      <c r="LHK1112" s="19"/>
      <c r="LHL1112" s="19"/>
      <c r="LHM1112" s="19"/>
      <c r="LHN1112" s="19"/>
      <c r="LHO1112" s="19"/>
      <c r="LHP1112" s="19"/>
      <c r="LHQ1112" s="19"/>
      <c r="LHR1112" s="19"/>
      <c r="LHS1112" s="19"/>
      <c r="LHT1112" s="19"/>
      <c r="LHU1112" s="19"/>
      <c r="LHV1112" s="19"/>
      <c r="LHW1112" s="19"/>
      <c r="LHX1112" s="19"/>
      <c r="LHY1112" s="19"/>
      <c r="LHZ1112" s="19"/>
      <c r="LIA1112" s="19"/>
      <c r="LIB1112" s="19"/>
      <c r="LIC1112" s="19"/>
      <c r="LID1112" s="19"/>
      <c r="LIE1112" s="19"/>
      <c r="LIF1112" s="19"/>
      <c r="LIG1112" s="19"/>
      <c r="LIH1112" s="19"/>
      <c r="LII1112" s="19"/>
      <c r="LIJ1112" s="19"/>
      <c r="LIK1112" s="19"/>
      <c r="LIL1112" s="19"/>
      <c r="LIM1112" s="19"/>
      <c r="LIN1112" s="19"/>
      <c r="LIO1112" s="19"/>
      <c r="LIP1112" s="19"/>
      <c r="LIQ1112" s="19"/>
      <c r="LIR1112" s="19"/>
      <c r="LIS1112" s="19"/>
      <c r="LIT1112" s="19"/>
      <c r="LIU1112" s="19"/>
      <c r="LIV1112" s="19"/>
      <c r="LIW1112" s="19"/>
      <c r="LIX1112" s="19"/>
      <c r="LIY1112" s="19"/>
      <c r="LIZ1112" s="19"/>
      <c r="LJA1112" s="19"/>
      <c r="LJB1112" s="19"/>
      <c r="LJC1112" s="19"/>
      <c r="LJD1112" s="19"/>
      <c r="LJE1112" s="19"/>
      <c r="LJF1112" s="19"/>
      <c r="LJG1112" s="19"/>
      <c r="LJH1112" s="19"/>
      <c r="LJI1112" s="19"/>
      <c r="LJJ1112" s="19"/>
      <c r="LJK1112" s="19"/>
      <c r="LJL1112" s="19"/>
      <c r="LJM1112" s="19"/>
      <c r="LJN1112" s="19"/>
      <c r="LJO1112" s="19"/>
      <c r="LJP1112" s="19"/>
      <c r="LJQ1112" s="19"/>
      <c r="LJR1112" s="19"/>
      <c r="LJS1112" s="19"/>
      <c r="LJT1112" s="19"/>
      <c r="LJU1112" s="19"/>
      <c r="LJV1112" s="19"/>
      <c r="LJW1112" s="19"/>
      <c r="LJX1112" s="19"/>
      <c r="LJY1112" s="19"/>
      <c r="LJZ1112" s="19"/>
      <c r="LKA1112" s="19"/>
      <c r="LKB1112" s="19"/>
      <c r="LKC1112" s="19"/>
      <c r="LKD1112" s="19"/>
      <c r="LKE1112" s="19"/>
      <c r="LKF1112" s="19"/>
      <c r="LKG1112" s="19"/>
      <c r="LKH1112" s="19"/>
      <c r="LKI1112" s="19"/>
      <c r="LKJ1112" s="19"/>
      <c r="LKK1112" s="19"/>
      <c r="LKL1112" s="19"/>
      <c r="LKM1112" s="19"/>
      <c r="LKN1112" s="19"/>
      <c r="LKO1112" s="19"/>
      <c r="LKP1112" s="19"/>
      <c r="LKQ1112" s="19"/>
      <c r="LKR1112" s="19"/>
      <c r="LKS1112" s="19"/>
      <c r="LKT1112" s="19"/>
      <c r="LKU1112" s="19"/>
      <c r="LKV1112" s="19"/>
      <c r="LKW1112" s="19"/>
      <c r="LKX1112" s="19"/>
      <c r="LKY1112" s="19"/>
      <c r="LKZ1112" s="19"/>
      <c r="LLA1112" s="19"/>
      <c r="LLB1112" s="19"/>
      <c r="LLC1112" s="19"/>
      <c r="LLD1112" s="19"/>
      <c r="LLE1112" s="19"/>
      <c r="LLF1112" s="19"/>
      <c r="LLG1112" s="19"/>
      <c r="LLH1112" s="19"/>
      <c r="LLI1112" s="19"/>
      <c r="LLJ1112" s="19"/>
      <c r="LLK1112" s="19"/>
      <c r="LLL1112" s="19"/>
      <c r="LLM1112" s="19"/>
      <c r="LLN1112" s="19"/>
      <c r="LLO1112" s="19"/>
      <c r="LLP1112" s="19"/>
      <c r="LLQ1112" s="19"/>
      <c r="LLR1112" s="19"/>
      <c r="LLS1112" s="19"/>
      <c r="LLT1112" s="19"/>
      <c r="LLU1112" s="19"/>
      <c r="LLV1112" s="19"/>
      <c r="LLW1112" s="19"/>
      <c r="LLX1112" s="19"/>
      <c r="LLY1112" s="19"/>
      <c r="LLZ1112" s="19"/>
      <c r="LMA1112" s="19"/>
      <c r="LMB1112" s="19"/>
      <c r="LMC1112" s="19"/>
      <c r="LMD1112" s="19"/>
      <c r="LME1112" s="19"/>
      <c r="LMF1112" s="19"/>
      <c r="LMG1112" s="19"/>
      <c r="LMH1112" s="19"/>
      <c r="LMI1112" s="19"/>
      <c r="LMJ1112" s="19"/>
      <c r="LMK1112" s="19"/>
      <c r="LML1112" s="19"/>
      <c r="LMM1112" s="19"/>
      <c r="LMN1112" s="19"/>
      <c r="LMO1112" s="19"/>
      <c r="LMP1112" s="19"/>
      <c r="LMQ1112" s="19"/>
      <c r="LMR1112" s="19"/>
      <c r="LMS1112" s="19"/>
      <c r="LMT1112" s="19"/>
      <c r="LMU1112" s="19"/>
      <c r="LMV1112" s="19"/>
      <c r="LMW1112" s="19"/>
      <c r="LMX1112" s="19"/>
      <c r="LMY1112" s="19"/>
      <c r="LMZ1112" s="19"/>
      <c r="LNA1112" s="19"/>
      <c r="LNB1112" s="19"/>
      <c r="LNC1112" s="19"/>
      <c r="LND1112" s="19"/>
      <c r="LNE1112" s="19"/>
      <c r="LNF1112" s="19"/>
      <c r="LNG1112" s="19"/>
      <c r="LNH1112" s="19"/>
      <c r="LNI1112" s="19"/>
      <c r="LNJ1112" s="19"/>
      <c r="LNK1112" s="19"/>
      <c r="LNL1112" s="19"/>
      <c r="LNM1112" s="19"/>
      <c r="LNN1112" s="19"/>
      <c r="LNO1112" s="19"/>
      <c r="LNP1112" s="19"/>
      <c r="LNQ1112" s="19"/>
      <c r="LNR1112" s="19"/>
      <c r="LNS1112" s="19"/>
      <c r="LNT1112" s="19"/>
      <c r="LNU1112" s="19"/>
      <c r="LNV1112" s="19"/>
      <c r="LNW1112" s="19"/>
      <c r="LNX1112" s="19"/>
      <c r="LNY1112" s="19"/>
      <c r="LNZ1112" s="19"/>
      <c r="LOA1112" s="19"/>
      <c r="LOB1112" s="19"/>
      <c r="LOC1112" s="19"/>
      <c r="LOD1112" s="19"/>
      <c r="LOE1112" s="19"/>
      <c r="LOF1112" s="19"/>
      <c r="LOG1112" s="19"/>
      <c r="LOH1112" s="19"/>
      <c r="LOI1112" s="19"/>
      <c r="LOJ1112" s="19"/>
      <c r="LOK1112" s="19"/>
      <c r="LOL1112" s="19"/>
      <c r="LOM1112" s="19"/>
      <c r="LON1112" s="19"/>
      <c r="LOO1112" s="19"/>
      <c r="LOP1112" s="19"/>
      <c r="LOQ1112" s="19"/>
      <c r="LOR1112" s="19"/>
      <c r="LOS1112" s="19"/>
      <c r="LOT1112" s="19"/>
      <c r="LOU1112" s="19"/>
      <c r="LOV1112" s="19"/>
      <c r="LOW1112" s="19"/>
      <c r="LOX1112" s="19"/>
      <c r="LOY1112" s="19"/>
      <c r="LOZ1112" s="19"/>
      <c r="LPA1112" s="19"/>
      <c r="LPB1112" s="19"/>
      <c r="LPC1112" s="19"/>
      <c r="LPD1112" s="19"/>
      <c r="LPE1112" s="19"/>
      <c r="LPF1112" s="19"/>
      <c r="LPG1112" s="19"/>
      <c r="LPH1112" s="19"/>
      <c r="LPI1112" s="19"/>
      <c r="LPJ1112" s="19"/>
      <c r="LPK1112" s="19"/>
      <c r="LPL1112" s="19"/>
      <c r="LPM1112" s="19"/>
      <c r="LPN1112" s="19"/>
      <c r="LPO1112" s="19"/>
      <c r="LPP1112" s="19"/>
      <c r="LPQ1112" s="19"/>
      <c r="LPR1112" s="19"/>
      <c r="LPS1112" s="19"/>
      <c r="LPT1112" s="19"/>
      <c r="LPU1112" s="19"/>
      <c r="LPV1112" s="19"/>
      <c r="LPW1112" s="19"/>
      <c r="LPX1112" s="19"/>
      <c r="LPY1112" s="19"/>
      <c r="LPZ1112" s="19"/>
      <c r="LQA1112" s="19"/>
      <c r="LQB1112" s="19"/>
      <c r="LQC1112" s="19"/>
      <c r="LQD1112" s="19"/>
      <c r="LQE1112" s="19"/>
      <c r="LQF1112" s="19"/>
      <c r="LQG1112" s="19"/>
      <c r="LQH1112" s="19"/>
      <c r="LQI1112" s="19"/>
      <c r="LQJ1112" s="19"/>
      <c r="LQK1112" s="19"/>
      <c r="LQL1112" s="19"/>
      <c r="LQM1112" s="19"/>
      <c r="LQN1112" s="19"/>
      <c r="LQO1112" s="19"/>
      <c r="LQP1112" s="19"/>
      <c r="LQQ1112" s="19"/>
      <c r="LQR1112" s="19"/>
      <c r="LQS1112" s="19"/>
      <c r="LQT1112" s="19"/>
      <c r="LQU1112" s="19"/>
      <c r="LQV1112" s="19"/>
      <c r="LQW1112" s="19"/>
      <c r="LQX1112" s="19"/>
      <c r="LQY1112" s="19"/>
      <c r="LQZ1112" s="19"/>
      <c r="LRA1112" s="19"/>
      <c r="LRB1112" s="19"/>
      <c r="LRC1112" s="19"/>
      <c r="LRD1112" s="19"/>
      <c r="LRE1112" s="19"/>
      <c r="LRF1112" s="19"/>
      <c r="LRG1112" s="19"/>
      <c r="LRH1112" s="19"/>
      <c r="LRI1112" s="19"/>
      <c r="LRJ1112" s="19"/>
      <c r="LRK1112" s="19"/>
      <c r="LRL1112" s="19"/>
      <c r="LRM1112" s="19"/>
      <c r="LRN1112" s="19"/>
      <c r="LRO1112" s="19"/>
      <c r="LRP1112" s="19"/>
      <c r="LRQ1112" s="19"/>
      <c r="LRR1112" s="19"/>
      <c r="LRS1112" s="19"/>
      <c r="LRT1112" s="19"/>
      <c r="LRU1112" s="19"/>
      <c r="LRV1112" s="19"/>
      <c r="LRW1112" s="19"/>
      <c r="LRX1112" s="19"/>
      <c r="LRY1112" s="19"/>
      <c r="LRZ1112" s="19"/>
      <c r="LSA1112" s="19"/>
      <c r="LSB1112" s="19"/>
      <c r="LSC1112" s="19"/>
      <c r="LSD1112" s="19"/>
      <c r="LSE1112" s="19"/>
      <c r="LSF1112" s="19"/>
      <c r="LSG1112" s="19"/>
      <c r="LSH1112" s="19"/>
      <c r="LSI1112" s="19"/>
      <c r="LSJ1112" s="19"/>
      <c r="LSK1112" s="19"/>
      <c r="LSL1112" s="19"/>
      <c r="LSM1112" s="19"/>
      <c r="LSN1112" s="19"/>
      <c r="LSO1112" s="19"/>
      <c r="LSP1112" s="19"/>
      <c r="LSQ1112" s="19"/>
      <c r="LSR1112" s="19"/>
      <c r="LSS1112" s="19"/>
      <c r="LST1112" s="19"/>
      <c r="LSU1112" s="19"/>
      <c r="LSV1112" s="19"/>
      <c r="LSW1112" s="19"/>
      <c r="LSX1112" s="19"/>
      <c r="LSY1112" s="19"/>
      <c r="LSZ1112" s="19"/>
      <c r="LTA1112" s="19"/>
      <c r="LTB1112" s="19"/>
      <c r="LTC1112" s="19"/>
      <c r="LTD1112" s="19"/>
      <c r="LTE1112" s="19"/>
      <c r="LTF1112" s="19"/>
      <c r="LTG1112" s="19"/>
      <c r="LTH1112" s="19"/>
      <c r="LTI1112" s="19"/>
      <c r="LTJ1112" s="19"/>
      <c r="LTK1112" s="19"/>
      <c r="LTL1112" s="19"/>
      <c r="LTM1112" s="19"/>
      <c r="LTN1112" s="19"/>
      <c r="LTO1112" s="19"/>
      <c r="LTP1112" s="19"/>
      <c r="LTQ1112" s="19"/>
      <c r="LTR1112" s="19"/>
      <c r="LTS1112" s="19"/>
      <c r="LTT1112" s="19"/>
      <c r="LTU1112" s="19"/>
      <c r="LTV1112" s="19"/>
      <c r="LTW1112" s="19"/>
      <c r="LTX1112" s="19"/>
      <c r="LTY1112" s="19"/>
      <c r="LTZ1112" s="19"/>
      <c r="LUA1112" s="19"/>
      <c r="LUB1112" s="19"/>
      <c r="LUC1112" s="19"/>
      <c r="LUD1112" s="19"/>
      <c r="LUE1112" s="19"/>
      <c r="LUF1112" s="19"/>
      <c r="LUG1112" s="19"/>
      <c r="LUH1112" s="19"/>
      <c r="LUI1112" s="19"/>
      <c r="LUJ1112" s="19"/>
      <c r="LUK1112" s="19"/>
      <c r="LUL1112" s="19"/>
      <c r="LUM1112" s="19"/>
      <c r="LUN1112" s="19"/>
      <c r="LUO1112" s="19"/>
      <c r="LUP1112" s="19"/>
      <c r="LUQ1112" s="19"/>
      <c r="LUR1112" s="19"/>
      <c r="LUS1112" s="19"/>
      <c r="LUT1112" s="19"/>
      <c r="LUU1112" s="19"/>
      <c r="LUV1112" s="19"/>
      <c r="LUW1112" s="19"/>
      <c r="LUX1112" s="19"/>
      <c r="LUY1112" s="19"/>
      <c r="LUZ1112" s="19"/>
      <c r="LVA1112" s="19"/>
      <c r="LVB1112" s="19"/>
      <c r="LVC1112" s="19"/>
      <c r="LVD1112" s="19"/>
      <c r="LVE1112" s="19"/>
      <c r="LVF1112" s="19"/>
      <c r="LVG1112" s="19"/>
      <c r="LVH1112" s="19"/>
      <c r="LVI1112" s="19"/>
      <c r="LVJ1112" s="19"/>
      <c r="LVK1112" s="19"/>
      <c r="LVL1112" s="19"/>
      <c r="LVM1112" s="19"/>
      <c r="LVN1112" s="19"/>
      <c r="LVO1112" s="19"/>
      <c r="LVP1112" s="19"/>
      <c r="LVQ1112" s="19"/>
      <c r="LVR1112" s="19"/>
      <c r="LVS1112" s="19"/>
      <c r="LVT1112" s="19"/>
      <c r="LVU1112" s="19"/>
      <c r="LVV1112" s="19"/>
      <c r="LVW1112" s="19"/>
      <c r="LVX1112" s="19"/>
      <c r="LVY1112" s="19"/>
      <c r="LVZ1112" s="19"/>
      <c r="LWA1112" s="19"/>
      <c r="LWB1112" s="19"/>
      <c r="LWC1112" s="19"/>
      <c r="LWD1112" s="19"/>
      <c r="LWE1112" s="19"/>
      <c r="LWF1112" s="19"/>
      <c r="LWG1112" s="19"/>
      <c r="LWH1112" s="19"/>
      <c r="LWI1112" s="19"/>
      <c r="LWJ1112" s="19"/>
      <c r="LWK1112" s="19"/>
      <c r="LWL1112" s="19"/>
      <c r="LWM1112" s="19"/>
      <c r="LWN1112" s="19"/>
      <c r="LWO1112" s="19"/>
      <c r="LWP1112" s="19"/>
      <c r="LWQ1112" s="19"/>
      <c r="LWR1112" s="19"/>
      <c r="LWS1112" s="19"/>
      <c r="LWT1112" s="19"/>
      <c r="LWU1112" s="19"/>
      <c r="LWV1112" s="19"/>
      <c r="LWW1112" s="19"/>
      <c r="LWX1112" s="19"/>
      <c r="LWY1112" s="19"/>
      <c r="LWZ1112" s="19"/>
      <c r="LXA1112" s="19"/>
      <c r="LXB1112" s="19"/>
      <c r="LXC1112" s="19"/>
      <c r="LXD1112" s="19"/>
      <c r="LXE1112" s="19"/>
      <c r="LXF1112" s="19"/>
      <c r="LXG1112" s="19"/>
      <c r="LXH1112" s="19"/>
      <c r="LXI1112" s="19"/>
      <c r="LXJ1112" s="19"/>
      <c r="LXK1112" s="19"/>
      <c r="LXL1112" s="19"/>
      <c r="LXM1112" s="19"/>
      <c r="LXN1112" s="19"/>
      <c r="LXO1112" s="19"/>
      <c r="LXP1112" s="19"/>
      <c r="LXQ1112" s="19"/>
      <c r="LXR1112" s="19"/>
      <c r="LXS1112" s="19"/>
      <c r="LXT1112" s="19"/>
      <c r="LXU1112" s="19"/>
      <c r="LXV1112" s="19"/>
      <c r="LXW1112" s="19"/>
      <c r="LXX1112" s="19"/>
      <c r="LXY1112" s="19"/>
      <c r="LXZ1112" s="19"/>
      <c r="LYA1112" s="19"/>
      <c r="LYB1112" s="19"/>
      <c r="LYC1112" s="19"/>
      <c r="LYD1112" s="19"/>
      <c r="LYE1112" s="19"/>
      <c r="LYF1112" s="19"/>
      <c r="LYG1112" s="19"/>
      <c r="LYH1112" s="19"/>
      <c r="LYI1112" s="19"/>
      <c r="LYJ1112" s="19"/>
      <c r="LYK1112" s="19"/>
      <c r="LYL1112" s="19"/>
      <c r="LYM1112" s="19"/>
      <c r="LYN1112" s="19"/>
      <c r="LYO1112" s="19"/>
      <c r="LYP1112" s="19"/>
      <c r="LYQ1112" s="19"/>
      <c r="LYR1112" s="19"/>
      <c r="LYS1112" s="19"/>
      <c r="LYT1112" s="19"/>
      <c r="LYU1112" s="19"/>
      <c r="LYV1112" s="19"/>
      <c r="LYW1112" s="19"/>
      <c r="LYX1112" s="19"/>
      <c r="LYY1112" s="19"/>
      <c r="LYZ1112" s="19"/>
      <c r="LZA1112" s="19"/>
      <c r="LZB1112" s="19"/>
      <c r="LZC1112" s="19"/>
      <c r="LZD1112" s="19"/>
      <c r="LZE1112" s="19"/>
      <c r="LZF1112" s="19"/>
      <c r="LZG1112" s="19"/>
      <c r="LZH1112" s="19"/>
      <c r="LZI1112" s="19"/>
      <c r="LZJ1112" s="19"/>
      <c r="LZK1112" s="19"/>
      <c r="LZL1112" s="19"/>
      <c r="LZM1112" s="19"/>
      <c r="LZN1112" s="19"/>
      <c r="LZO1112" s="19"/>
      <c r="LZP1112" s="19"/>
      <c r="LZQ1112" s="19"/>
      <c r="LZR1112" s="19"/>
      <c r="LZS1112" s="19"/>
      <c r="LZT1112" s="19"/>
      <c r="LZU1112" s="19"/>
      <c r="LZV1112" s="19"/>
      <c r="LZW1112" s="19"/>
      <c r="LZX1112" s="19"/>
      <c r="LZY1112" s="19"/>
      <c r="LZZ1112" s="19"/>
      <c r="MAA1112" s="19"/>
      <c r="MAB1112" s="19"/>
      <c r="MAC1112" s="19"/>
      <c r="MAD1112" s="19"/>
      <c r="MAE1112" s="19"/>
      <c r="MAF1112" s="19"/>
      <c r="MAG1112" s="19"/>
      <c r="MAH1112" s="19"/>
      <c r="MAI1112" s="19"/>
      <c r="MAJ1112" s="19"/>
      <c r="MAK1112" s="19"/>
      <c r="MAL1112" s="19"/>
      <c r="MAM1112" s="19"/>
      <c r="MAN1112" s="19"/>
      <c r="MAO1112" s="19"/>
      <c r="MAP1112" s="19"/>
      <c r="MAQ1112" s="19"/>
      <c r="MAR1112" s="19"/>
      <c r="MAS1112" s="19"/>
      <c r="MAT1112" s="19"/>
      <c r="MAU1112" s="19"/>
      <c r="MAV1112" s="19"/>
      <c r="MAW1112" s="19"/>
      <c r="MAX1112" s="19"/>
      <c r="MAY1112" s="19"/>
      <c r="MAZ1112" s="19"/>
      <c r="MBA1112" s="19"/>
      <c r="MBB1112" s="19"/>
      <c r="MBC1112" s="19"/>
      <c r="MBD1112" s="19"/>
      <c r="MBE1112" s="19"/>
      <c r="MBF1112" s="19"/>
      <c r="MBG1112" s="19"/>
      <c r="MBH1112" s="19"/>
      <c r="MBI1112" s="19"/>
      <c r="MBJ1112" s="19"/>
      <c r="MBK1112" s="19"/>
      <c r="MBL1112" s="19"/>
      <c r="MBM1112" s="19"/>
      <c r="MBN1112" s="19"/>
      <c r="MBO1112" s="19"/>
      <c r="MBP1112" s="19"/>
      <c r="MBQ1112" s="19"/>
      <c r="MBR1112" s="19"/>
      <c r="MBS1112" s="19"/>
      <c r="MBT1112" s="19"/>
      <c r="MBU1112" s="19"/>
      <c r="MBV1112" s="19"/>
      <c r="MBW1112" s="19"/>
      <c r="MBX1112" s="19"/>
      <c r="MBY1112" s="19"/>
      <c r="MBZ1112" s="19"/>
      <c r="MCA1112" s="19"/>
      <c r="MCB1112" s="19"/>
      <c r="MCC1112" s="19"/>
      <c r="MCD1112" s="19"/>
      <c r="MCE1112" s="19"/>
      <c r="MCF1112" s="19"/>
      <c r="MCG1112" s="19"/>
      <c r="MCH1112" s="19"/>
      <c r="MCI1112" s="19"/>
      <c r="MCJ1112" s="19"/>
      <c r="MCK1112" s="19"/>
      <c r="MCL1112" s="19"/>
      <c r="MCM1112" s="19"/>
      <c r="MCN1112" s="19"/>
      <c r="MCO1112" s="19"/>
      <c r="MCP1112" s="19"/>
      <c r="MCQ1112" s="19"/>
      <c r="MCR1112" s="19"/>
      <c r="MCS1112" s="19"/>
      <c r="MCT1112" s="19"/>
      <c r="MCU1112" s="19"/>
      <c r="MCV1112" s="19"/>
      <c r="MCW1112" s="19"/>
      <c r="MCX1112" s="19"/>
      <c r="MCY1112" s="19"/>
      <c r="MCZ1112" s="19"/>
      <c r="MDA1112" s="19"/>
      <c r="MDB1112" s="19"/>
      <c r="MDC1112" s="19"/>
      <c r="MDD1112" s="19"/>
      <c r="MDE1112" s="19"/>
      <c r="MDF1112" s="19"/>
      <c r="MDG1112" s="19"/>
      <c r="MDH1112" s="19"/>
      <c r="MDI1112" s="19"/>
      <c r="MDJ1112" s="19"/>
      <c r="MDK1112" s="19"/>
      <c r="MDL1112" s="19"/>
      <c r="MDM1112" s="19"/>
      <c r="MDN1112" s="19"/>
      <c r="MDO1112" s="19"/>
      <c r="MDP1112" s="19"/>
      <c r="MDQ1112" s="19"/>
      <c r="MDR1112" s="19"/>
      <c r="MDS1112" s="19"/>
      <c r="MDT1112" s="19"/>
      <c r="MDU1112" s="19"/>
      <c r="MDV1112" s="19"/>
      <c r="MDW1112" s="19"/>
      <c r="MDX1112" s="19"/>
      <c r="MDY1112" s="19"/>
      <c r="MDZ1112" s="19"/>
      <c r="MEA1112" s="19"/>
      <c r="MEB1112" s="19"/>
      <c r="MEC1112" s="19"/>
      <c r="MED1112" s="19"/>
      <c r="MEE1112" s="19"/>
      <c r="MEF1112" s="19"/>
      <c r="MEG1112" s="19"/>
      <c r="MEH1112" s="19"/>
      <c r="MEI1112" s="19"/>
      <c r="MEJ1112" s="19"/>
      <c r="MEK1112" s="19"/>
      <c r="MEL1112" s="19"/>
      <c r="MEM1112" s="19"/>
      <c r="MEN1112" s="19"/>
      <c r="MEO1112" s="19"/>
      <c r="MEP1112" s="19"/>
      <c r="MEQ1112" s="19"/>
      <c r="MER1112" s="19"/>
      <c r="MES1112" s="19"/>
      <c r="MET1112" s="19"/>
      <c r="MEU1112" s="19"/>
      <c r="MEV1112" s="19"/>
      <c r="MEW1112" s="19"/>
      <c r="MEX1112" s="19"/>
      <c r="MEY1112" s="19"/>
      <c r="MEZ1112" s="19"/>
      <c r="MFA1112" s="19"/>
      <c r="MFB1112" s="19"/>
      <c r="MFC1112" s="19"/>
      <c r="MFD1112" s="19"/>
      <c r="MFE1112" s="19"/>
      <c r="MFF1112" s="19"/>
      <c r="MFG1112" s="19"/>
      <c r="MFH1112" s="19"/>
      <c r="MFI1112" s="19"/>
      <c r="MFJ1112" s="19"/>
      <c r="MFK1112" s="19"/>
      <c r="MFL1112" s="19"/>
      <c r="MFM1112" s="19"/>
      <c r="MFN1112" s="19"/>
      <c r="MFO1112" s="19"/>
      <c r="MFP1112" s="19"/>
      <c r="MFQ1112" s="19"/>
      <c r="MFR1112" s="19"/>
      <c r="MFS1112" s="19"/>
      <c r="MFT1112" s="19"/>
      <c r="MFU1112" s="19"/>
      <c r="MFV1112" s="19"/>
      <c r="MFW1112" s="19"/>
      <c r="MFX1112" s="19"/>
      <c r="MFY1112" s="19"/>
      <c r="MFZ1112" s="19"/>
      <c r="MGA1112" s="19"/>
      <c r="MGB1112" s="19"/>
      <c r="MGC1112" s="19"/>
      <c r="MGD1112" s="19"/>
      <c r="MGE1112" s="19"/>
      <c r="MGF1112" s="19"/>
      <c r="MGG1112" s="19"/>
      <c r="MGH1112" s="19"/>
      <c r="MGI1112" s="19"/>
      <c r="MGJ1112" s="19"/>
      <c r="MGK1112" s="19"/>
      <c r="MGL1112" s="19"/>
      <c r="MGM1112" s="19"/>
      <c r="MGN1112" s="19"/>
      <c r="MGO1112" s="19"/>
      <c r="MGP1112" s="19"/>
      <c r="MGQ1112" s="19"/>
      <c r="MGR1112" s="19"/>
      <c r="MGS1112" s="19"/>
      <c r="MGT1112" s="19"/>
      <c r="MGU1112" s="19"/>
      <c r="MGV1112" s="19"/>
      <c r="MGW1112" s="19"/>
      <c r="MGX1112" s="19"/>
      <c r="MGY1112" s="19"/>
      <c r="MGZ1112" s="19"/>
      <c r="MHA1112" s="19"/>
      <c r="MHB1112" s="19"/>
      <c r="MHC1112" s="19"/>
      <c r="MHD1112" s="19"/>
      <c r="MHE1112" s="19"/>
      <c r="MHF1112" s="19"/>
      <c r="MHG1112" s="19"/>
      <c r="MHH1112" s="19"/>
      <c r="MHI1112" s="19"/>
      <c r="MHJ1112" s="19"/>
      <c r="MHK1112" s="19"/>
      <c r="MHL1112" s="19"/>
      <c r="MHM1112" s="19"/>
      <c r="MHN1112" s="19"/>
      <c r="MHO1112" s="19"/>
      <c r="MHP1112" s="19"/>
      <c r="MHQ1112" s="19"/>
      <c r="MHR1112" s="19"/>
      <c r="MHS1112" s="19"/>
      <c r="MHT1112" s="19"/>
      <c r="MHU1112" s="19"/>
      <c r="MHV1112" s="19"/>
      <c r="MHW1112" s="19"/>
      <c r="MHX1112" s="19"/>
      <c r="MHY1112" s="19"/>
      <c r="MHZ1112" s="19"/>
      <c r="MIA1112" s="19"/>
      <c r="MIB1112" s="19"/>
      <c r="MIC1112" s="19"/>
      <c r="MID1112" s="19"/>
      <c r="MIE1112" s="19"/>
      <c r="MIF1112" s="19"/>
      <c r="MIG1112" s="19"/>
      <c r="MIH1112" s="19"/>
      <c r="MII1112" s="19"/>
      <c r="MIJ1112" s="19"/>
      <c r="MIK1112" s="19"/>
      <c r="MIL1112" s="19"/>
      <c r="MIM1112" s="19"/>
      <c r="MIN1112" s="19"/>
      <c r="MIO1112" s="19"/>
      <c r="MIP1112" s="19"/>
      <c r="MIQ1112" s="19"/>
      <c r="MIR1112" s="19"/>
      <c r="MIS1112" s="19"/>
      <c r="MIT1112" s="19"/>
      <c r="MIU1112" s="19"/>
      <c r="MIV1112" s="19"/>
      <c r="MIW1112" s="19"/>
      <c r="MIX1112" s="19"/>
      <c r="MIY1112" s="19"/>
      <c r="MIZ1112" s="19"/>
      <c r="MJA1112" s="19"/>
      <c r="MJB1112" s="19"/>
      <c r="MJC1112" s="19"/>
      <c r="MJD1112" s="19"/>
      <c r="MJE1112" s="19"/>
      <c r="MJF1112" s="19"/>
      <c r="MJG1112" s="19"/>
      <c r="MJH1112" s="19"/>
      <c r="MJI1112" s="19"/>
      <c r="MJJ1112" s="19"/>
      <c r="MJK1112" s="19"/>
      <c r="MJL1112" s="19"/>
      <c r="MJM1112" s="19"/>
      <c r="MJN1112" s="19"/>
      <c r="MJO1112" s="19"/>
      <c r="MJP1112" s="19"/>
      <c r="MJQ1112" s="19"/>
      <c r="MJR1112" s="19"/>
      <c r="MJS1112" s="19"/>
      <c r="MJT1112" s="19"/>
      <c r="MJU1112" s="19"/>
      <c r="MJV1112" s="19"/>
      <c r="MJW1112" s="19"/>
      <c r="MJX1112" s="19"/>
      <c r="MJY1112" s="19"/>
      <c r="MJZ1112" s="19"/>
      <c r="MKA1112" s="19"/>
      <c r="MKB1112" s="19"/>
      <c r="MKC1112" s="19"/>
      <c r="MKD1112" s="19"/>
      <c r="MKE1112" s="19"/>
      <c r="MKF1112" s="19"/>
      <c r="MKG1112" s="19"/>
      <c r="MKH1112" s="19"/>
      <c r="MKI1112" s="19"/>
      <c r="MKJ1112" s="19"/>
      <c r="MKK1112" s="19"/>
      <c r="MKL1112" s="19"/>
      <c r="MKM1112" s="19"/>
      <c r="MKN1112" s="19"/>
      <c r="MKO1112" s="19"/>
      <c r="MKP1112" s="19"/>
      <c r="MKQ1112" s="19"/>
      <c r="MKR1112" s="19"/>
      <c r="MKS1112" s="19"/>
      <c r="MKT1112" s="19"/>
      <c r="MKU1112" s="19"/>
      <c r="MKV1112" s="19"/>
      <c r="MKW1112" s="19"/>
      <c r="MKX1112" s="19"/>
      <c r="MKY1112" s="19"/>
      <c r="MKZ1112" s="19"/>
      <c r="MLA1112" s="19"/>
      <c r="MLB1112" s="19"/>
      <c r="MLC1112" s="19"/>
      <c r="MLD1112" s="19"/>
      <c r="MLE1112" s="19"/>
      <c r="MLF1112" s="19"/>
      <c r="MLG1112" s="19"/>
      <c r="MLH1112" s="19"/>
      <c r="MLI1112" s="19"/>
      <c r="MLJ1112" s="19"/>
      <c r="MLK1112" s="19"/>
      <c r="MLL1112" s="19"/>
      <c r="MLM1112" s="19"/>
      <c r="MLN1112" s="19"/>
      <c r="MLO1112" s="19"/>
      <c r="MLP1112" s="19"/>
      <c r="MLQ1112" s="19"/>
      <c r="MLR1112" s="19"/>
      <c r="MLS1112" s="19"/>
      <c r="MLT1112" s="19"/>
      <c r="MLU1112" s="19"/>
      <c r="MLV1112" s="19"/>
      <c r="MLW1112" s="19"/>
      <c r="MLX1112" s="19"/>
      <c r="MLY1112" s="19"/>
      <c r="MLZ1112" s="19"/>
      <c r="MMA1112" s="19"/>
      <c r="MMB1112" s="19"/>
      <c r="MMC1112" s="19"/>
      <c r="MMD1112" s="19"/>
      <c r="MME1112" s="19"/>
      <c r="MMF1112" s="19"/>
      <c r="MMG1112" s="19"/>
      <c r="MMH1112" s="19"/>
      <c r="MMI1112" s="19"/>
      <c r="MMJ1112" s="19"/>
      <c r="MMK1112" s="19"/>
      <c r="MML1112" s="19"/>
      <c r="MMM1112" s="19"/>
      <c r="MMN1112" s="19"/>
      <c r="MMO1112" s="19"/>
      <c r="MMP1112" s="19"/>
      <c r="MMQ1112" s="19"/>
      <c r="MMR1112" s="19"/>
      <c r="MMS1112" s="19"/>
      <c r="MMT1112" s="19"/>
      <c r="MMU1112" s="19"/>
      <c r="MMV1112" s="19"/>
      <c r="MMW1112" s="19"/>
      <c r="MMX1112" s="19"/>
      <c r="MMY1112" s="19"/>
      <c r="MMZ1112" s="19"/>
      <c r="MNA1112" s="19"/>
      <c r="MNB1112" s="19"/>
      <c r="MNC1112" s="19"/>
      <c r="MND1112" s="19"/>
      <c r="MNE1112" s="19"/>
      <c r="MNF1112" s="19"/>
      <c r="MNG1112" s="19"/>
      <c r="MNH1112" s="19"/>
      <c r="MNI1112" s="19"/>
      <c r="MNJ1112" s="19"/>
      <c r="MNK1112" s="19"/>
      <c r="MNL1112" s="19"/>
      <c r="MNM1112" s="19"/>
      <c r="MNN1112" s="19"/>
      <c r="MNO1112" s="19"/>
      <c r="MNP1112" s="19"/>
      <c r="MNQ1112" s="19"/>
      <c r="MNR1112" s="19"/>
      <c r="MNS1112" s="19"/>
      <c r="MNT1112" s="19"/>
      <c r="MNU1112" s="19"/>
      <c r="MNV1112" s="19"/>
      <c r="MNW1112" s="19"/>
      <c r="MNX1112" s="19"/>
      <c r="MNY1112" s="19"/>
      <c r="MNZ1112" s="19"/>
      <c r="MOA1112" s="19"/>
      <c r="MOB1112" s="19"/>
      <c r="MOC1112" s="19"/>
      <c r="MOD1112" s="19"/>
      <c r="MOE1112" s="19"/>
      <c r="MOF1112" s="19"/>
      <c r="MOG1112" s="19"/>
      <c r="MOH1112" s="19"/>
      <c r="MOI1112" s="19"/>
      <c r="MOJ1112" s="19"/>
      <c r="MOK1112" s="19"/>
      <c r="MOL1112" s="19"/>
      <c r="MOM1112" s="19"/>
      <c r="MON1112" s="19"/>
      <c r="MOO1112" s="19"/>
      <c r="MOP1112" s="19"/>
      <c r="MOQ1112" s="19"/>
      <c r="MOR1112" s="19"/>
      <c r="MOS1112" s="19"/>
      <c r="MOT1112" s="19"/>
      <c r="MOU1112" s="19"/>
      <c r="MOV1112" s="19"/>
      <c r="MOW1112" s="19"/>
      <c r="MOX1112" s="19"/>
      <c r="MOY1112" s="19"/>
      <c r="MOZ1112" s="19"/>
      <c r="MPA1112" s="19"/>
      <c r="MPB1112" s="19"/>
      <c r="MPC1112" s="19"/>
      <c r="MPD1112" s="19"/>
      <c r="MPE1112" s="19"/>
      <c r="MPF1112" s="19"/>
      <c r="MPG1112" s="19"/>
      <c r="MPH1112" s="19"/>
      <c r="MPI1112" s="19"/>
      <c r="MPJ1112" s="19"/>
      <c r="MPK1112" s="19"/>
      <c r="MPL1112" s="19"/>
      <c r="MPM1112" s="19"/>
      <c r="MPN1112" s="19"/>
      <c r="MPO1112" s="19"/>
      <c r="MPP1112" s="19"/>
      <c r="MPQ1112" s="19"/>
      <c r="MPR1112" s="19"/>
      <c r="MPS1112" s="19"/>
      <c r="MPT1112" s="19"/>
      <c r="MPU1112" s="19"/>
      <c r="MPV1112" s="19"/>
      <c r="MPW1112" s="19"/>
      <c r="MPX1112" s="19"/>
      <c r="MPY1112" s="19"/>
      <c r="MPZ1112" s="19"/>
      <c r="MQA1112" s="19"/>
      <c r="MQB1112" s="19"/>
      <c r="MQC1112" s="19"/>
      <c r="MQD1112" s="19"/>
      <c r="MQE1112" s="19"/>
      <c r="MQF1112" s="19"/>
      <c r="MQG1112" s="19"/>
      <c r="MQH1112" s="19"/>
      <c r="MQI1112" s="19"/>
      <c r="MQJ1112" s="19"/>
      <c r="MQK1112" s="19"/>
      <c r="MQL1112" s="19"/>
      <c r="MQM1112" s="19"/>
      <c r="MQN1112" s="19"/>
      <c r="MQO1112" s="19"/>
      <c r="MQP1112" s="19"/>
      <c r="MQQ1112" s="19"/>
      <c r="MQR1112" s="19"/>
      <c r="MQS1112" s="19"/>
      <c r="MQT1112" s="19"/>
      <c r="MQU1112" s="19"/>
      <c r="MQV1112" s="19"/>
      <c r="MQW1112" s="19"/>
      <c r="MQX1112" s="19"/>
      <c r="MQY1112" s="19"/>
      <c r="MQZ1112" s="19"/>
      <c r="MRA1112" s="19"/>
      <c r="MRB1112" s="19"/>
      <c r="MRC1112" s="19"/>
      <c r="MRD1112" s="19"/>
      <c r="MRE1112" s="19"/>
      <c r="MRF1112" s="19"/>
      <c r="MRG1112" s="19"/>
      <c r="MRH1112" s="19"/>
      <c r="MRI1112" s="19"/>
      <c r="MRJ1112" s="19"/>
      <c r="MRK1112" s="19"/>
      <c r="MRL1112" s="19"/>
      <c r="MRM1112" s="19"/>
      <c r="MRN1112" s="19"/>
      <c r="MRO1112" s="19"/>
      <c r="MRP1112" s="19"/>
      <c r="MRQ1112" s="19"/>
      <c r="MRR1112" s="19"/>
      <c r="MRS1112" s="19"/>
      <c r="MRT1112" s="19"/>
      <c r="MRU1112" s="19"/>
      <c r="MRV1112" s="19"/>
      <c r="MRW1112" s="19"/>
      <c r="MRX1112" s="19"/>
      <c r="MRY1112" s="19"/>
      <c r="MRZ1112" s="19"/>
      <c r="MSA1112" s="19"/>
      <c r="MSB1112" s="19"/>
      <c r="MSC1112" s="19"/>
      <c r="MSD1112" s="19"/>
      <c r="MSE1112" s="19"/>
      <c r="MSF1112" s="19"/>
      <c r="MSG1112" s="19"/>
      <c r="MSH1112" s="19"/>
      <c r="MSI1112" s="19"/>
      <c r="MSJ1112" s="19"/>
      <c r="MSK1112" s="19"/>
      <c r="MSL1112" s="19"/>
      <c r="MSM1112" s="19"/>
      <c r="MSN1112" s="19"/>
      <c r="MSO1112" s="19"/>
      <c r="MSP1112" s="19"/>
      <c r="MSQ1112" s="19"/>
      <c r="MSR1112" s="19"/>
      <c r="MSS1112" s="19"/>
      <c r="MST1112" s="19"/>
      <c r="MSU1112" s="19"/>
      <c r="MSV1112" s="19"/>
      <c r="MSW1112" s="19"/>
      <c r="MSX1112" s="19"/>
      <c r="MSY1112" s="19"/>
      <c r="MSZ1112" s="19"/>
      <c r="MTA1112" s="19"/>
      <c r="MTB1112" s="19"/>
      <c r="MTC1112" s="19"/>
      <c r="MTD1112" s="19"/>
      <c r="MTE1112" s="19"/>
      <c r="MTF1112" s="19"/>
      <c r="MTG1112" s="19"/>
      <c r="MTH1112" s="19"/>
      <c r="MTI1112" s="19"/>
      <c r="MTJ1112" s="19"/>
      <c r="MTK1112" s="19"/>
      <c r="MTL1112" s="19"/>
      <c r="MTM1112" s="19"/>
      <c r="MTN1112" s="19"/>
      <c r="MTO1112" s="19"/>
      <c r="MTP1112" s="19"/>
      <c r="MTQ1112" s="19"/>
      <c r="MTR1112" s="19"/>
      <c r="MTS1112" s="19"/>
      <c r="MTT1112" s="19"/>
      <c r="MTU1112" s="19"/>
      <c r="MTV1112" s="19"/>
      <c r="MTW1112" s="19"/>
      <c r="MTX1112" s="19"/>
      <c r="MTY1112" s="19"/>
      <c r="MTZ1112" s="19"/>
      <c r="MUA1112" s="19"/>
      <c r="MUB1112" s="19"/>
      <c r="MUC1112" s="19"/>
      <c r="MUD1112" s="19"/>
      <c r="MUE1112" s="19"/>
      <c r="MUF1112" s="19"/>
      <c r="MUG1112" s="19"/>
      <c r="MUH1112" s="19"/>
      <c r="MUI1112" s="19"/>
      <c r="MUJ1112" s="19"/>
      <c r="MUK1112" s="19"/>
      <c r="MUL1112" s="19"/>
      <c r="MUM1112" s="19"/>
      <c r="MUN1112" s="19"/>
      <c r="MUO1112" s="19"/>
      <c r="MUP1112" s="19"/>
      <c r="MUQ1112" s="19"/>
      <c r="MUR1112" s="19"/>
      <c r="MUS1112" s="19"/>
      <c r="MUT1112" s="19"/>
      <c r="MUU1112" s="19"/>
      <c r="MUV1112" s="19"/>
      <c r="MUW1112" s="19"/>
      <c r="MUX1112" s="19"/>
      <c r="MUY1112" s="19"/>
      <c r="MUZ1112" s="19"/>
      <c r="MVA1112" s="19"/>
      <c r="MVB1112" s="19"/>
      <c r="MVC1112" s="19"/>
      <c r="MVD1112" s="19"/>
      <c r="MVE1112" s="19"/>
      <c r="MVF1112" s="19"/>
      <c r="MVG1112" s="19"/>
      <c r="MVH1112" s="19"/>
      <c r="MVI1112" s="19"/>
      <c r="MVJ1112" s="19"/>
      <c r="MVK1112" s="19"/>
      <c r="MVL1112" s="19"/>
      <c r="MVM1112" s="19"/>
      <c r="MVN1112" s="19"/>
      <c r="MVO1112" s="19"/>
      <c r="MVP1112" s="19"/>
      <c r="MVQ1112" s="19"/>
      <c r="MVR1112" s="19"/>
      <c r="MVS1112" s="19"/>
      <c r="MVT1112" s="19"/>
      <c r="MVU1112" s="19"/>
      <c r="MVV1112" s="19"/>
      <c r="MVW1112" s="19"/>
      <c r="MVX1112" s="19"/>
      <c r="MVY1112" s="19"/>
      <c r="MVZ1112" s="19"/>
      <c r="MWA1112" s="19"/>
      <c r="MWB1112" s="19"/>
      <c r="MWC1112" s="19"/>
      <c r="MWD1112" s="19"/>
      <c r="MWE1112" s="19"/>
      <c r="MWF1112" s="19"/>
      <c r="MWG1112" s="19"/>
      <c r="MWH1112" s="19"/>
      <c r="MWI1112" s="19"/>
      <c r="MWJ1112" s="19"/>
      <c r="MWK1112" s="19"/>
      <c r="MWL1112" s="19"/>
      <c r="MWM1112" s="19"/>
      <c r="MWN1112" s="19"/>
      <c r="MWO1112" s="19"/>
      <c r="MWP1112" s="19"/>
      <c r="MWQ1112" s="19"/>
      <c r="MWR1112" s="19"/>
      <c r="MWS1112" s="19"/>
      <c r="MWT1112" s="19"/>
      <c r="MWU1112" s="19"/>
      <c r="MWV1112" s="19"/>
      <c r="MWW1112" s="19"/>
      <c r="MWX1112" s="19"/>
      <c r="MWY1112" s="19"/>
      <c r="MWZ1112" s="19"/>
      <c r="MXA1112" s="19"/>
      <c r="MXB1112" s="19"/>
      <c r="MXC1112" s="19"/>
      <c r="MXD1112" s="19"/>
      <c r="MXE1112" s="19"/>
      <c r="MXF1112" s="19"/>
      <c r="MXG1112" s="19"/>
      <c r="MXH1112" s="19"/>
      <c r="MXI1112" s="19"/>
      <c r="MXJ1112" s="19"/>
      <c r="MXK1112" s="19"/>
      <c r="MXL1112" s="19"/>
      <c r="MXM1112" s="19"/>
      <c r="MXN1112" s="19"/>
      <c r="MXO1112" s="19"/>
      <c r="MXP1112" s="19"/>
      <c r="MXQ1112" s="19"/>
      <c r="MXR1112" s="19"/>
      <c r="MXS1112" s="19"/>
      <c r="MXT1112" s="19"/>
      <c r="MXU1112" s="19"/>
      <c r="MXV1112" s="19"/>
      <c r="MXW1112" s="19"/>
      <c r="MXX1112" s="19"/>
      <c r="MXY1112" s="19"/>
      <c r="MXZ1112" s="19"/>
      <c r="MYA1112" s="19"/>
      <c r="MYB1112" s="19"/>
      <c r="MYC1112" s="19"/>
      <c r="MYD1112" s="19"/>
      <c r="MYE1112" s="19"/>
      <c r="MYF1112" s="19"/>
      <c r="MYG1112" s="19"/>
      <c r="MYH1112" s="19"/>
      <c r="MYI1112" s="19"/>
      <c r="MYJ1112" s="19"/>
      <c r="MYK1112" s="19"/>
      <c r="MYL1112" s="19"/>
      <c r="MYM1112" s="19"/>
      <c r="MYN1112" s="19"/>
      <c r="MYO1112" s="19"/>
      <c r="MYP1112" s="19"/>
      <c r="MYQ1112" s="19"/>
      <c r="MYR1112" s="19"/>
      <c r="MYS1112" s="19"/>
      <c r="MYT1112" s="19"/>
      <c r="MYU1112" s="19"/>
      <c r="MYV1112" s="19"/>
      <c r="MYW1112" s="19"/>
      <c r="MYX1112" s="19"/>
      <c r="MYY1112" s="19"/>
      <c r="MYZ1112" s="19"/>
      <c r="MZA1112" s="19"/>
      <c r="MZB1112" s="19"/>
      <c r="MZC1112" s="19"/>
      <c r="MZD1112" s="19"/>
      <c r="MZE1112" s="19"/>
      <c r="MZF1112" s="19"/>
      <c r="MZG1112" s="19"/>
      <c r="MZH1112" s="19"/>
      <c r="MZI1112" s="19"/>
      <c r="MZJ1112" s="19"/>
      <c r="MZK1112" s="19"/>
      <c r="MZL1112" s="19"/>
      <c r="MZM1112" s="19"/>
      <c r="MZN1112" s="19"/>
      <c r="MZO1112" s="19"/>
      <c r="MZP1112" s="19"/>
      <c r="MZQ1112" s="19"/>
      <c r="MZR1112" s="19"/>
      <c r="MZS1112" s="19"/>
      <c r="MZT1112" s="19"/>
      <c r="MZU1112" s="19"/>
      <c r="MZV1112" s="19"/>
      <c r="MZW1112" s="19"/>
      <c r="MZX1112" s="19"/>
      <c r="MZY1112" s="19"/>
      <c r="MZZ1112" s="19"/>
      <c r="NAA1112" s="19"/>
      <c r="NAB1112" s="19"/>
      <c r="NAC1112" s="19"/>
      <c r="NAD1112" s="19"/>
      <c r="NAE1112" s="19"/>
      <c r="NAF1112" s="19"/>
      <c r="NAG1112" s="19"/>
      <c r="NAH1112" s="19"/>
      <c r="NAI1112" s="19"/>
      <c r="NAJ1112" s="19"/>
      <c r="NAK1112" s="19"/>
      <c r="NAL1112" s="19"/>
      <c r="NAM1112" s="19"/>
      <c r="NAN1112" s="19"/>
      <c r="NAO1112" s="19"/>
      <c r="NAP1112" s="19"/>
      <c r="NAQ1112" s="19"/>
      <c r="NAR1112" s="19"/>
      <c r="NAS1112" s="19"/>
      <c r="NAT1112" s="19"/>
      <c r="NAU1112" s="19"/>
      <c r="NAV1112" s="19"/>
      <c r="NAW1112" s="19"/>
      <c r="NAX1112" s="19"/>
      <c r="NAY1112" s="19"/>
      <c r="NAZ1112" s="19"/>
      <c r="NBA1112" s="19"/>
      <c r="NBB1112" s="19"/>
      <c r="NBC1112" s="19"/>
      <c r="NBD1112" s="19"/>
      <c r="NBE1112" s="19"/>
      <c r="NBF1112" s="19"/>
      <c r="NBG1112" s="19"/>
      <c r="NBH1112" s="19"/>
      <c r="NBI1112" s="19"/>
      <c r="NBJ1112" s="19"/>
      <c r="NBK1112" s="19"/>
      <c r="NBL1112" s="19"/>
      <c r="NBM1112" s="19"/>
      <c r="NBN1112" s="19"/>
      <c r="NBO1112" s="19"/>
      <c r="NBP1112" s="19"/>
      <c r="NBQ1112" s="19"/>
      <c r="NBR1112" s="19"/>
      <c r="NBS1112" s="19"/>
      <c r="NBT1112" s="19"/>
      <c r="NBU1112" s="19"/>
      <c r="NBV1112" s="19"/>
      <c r="NBW1112" s="19"/>
      <c r="NBX1112" s="19"/>
      <c r="NBY1112" s="19"/>
      <c r="NBZ1112" s="19"/>
      <c r="NCA1112" s="19"/>
      <c r="NCB1112" s="19"/>
      <c r="NCC1112" s="19"/>
      <c r="NCD1112" s="19"/>
      <c r="NCE1112" s="19"/>
      <c r="NCF1112" s="19"/>
      <c r="NCG1112" s="19"/>
      <c r="NCH1112" s="19"/>
      <c r="NCI1112" s="19"/>
      <c r="NCJ1112" s="19"/>
      <c r="NCK1112" s="19"/>
      <c r="NCL1112" s="19"/>
      <c r="NCM1112" s="19"/>
      <c r="NCN1112" s="19"/>
      <c r="NCO1112" s="19"/>
      <c r="NCP1112" s="19"/>
      <c r="NCQ1112" s="19"/>
      <c r="NCR1112" s="19"/>
      <c r="NCS1112" s="19"/>
      <c r="NCT1112" s="19"/>
      <c r="NCU1112" s="19"/>
      <c r="NCV1112" s="19"/>
      <c r="NCW1112" s="19"/>
      <c r="NCX1112" s="19"/>
      <c r="NCY1112" s="19"/>
      <c r="NCZ1112" s="19"/>
      <c r="NDA1112" s="19"/>
      <c r="NDB1112" s="19"/>
      <c r="NDC1112" s="19"/>
      <c r="NDD1112" s="19"/>
      <c r="NDE1112" s="19"/>
      <c r="NDF1112" s="19"/>
      <c r="NDG1112" s="19"/>
      <c r="NDH1112" s="19"/>
      <c r="NDI1112" s="19"/>
      <c r="NDJ1112" s="19"/>
      <c r="NDK1112" s="19"/>
      <c r="NDL1112" s="19"/>
      <c r="NDM1112" s="19"/>
      <c r="NDN1112" s="19"/>
      <c r="NDO1112" s="19"/>
      <c r="NDP1112" s="19"/>
      <c r="NDQ1112" s="19"/>
      <c r="NDR1112" s="19"/>
      <c r="NDS1112" s="19"/>
      <c r="NDT1112" s="19"/>
      <c r="NDU1112" s="19"/>
      <c r="NDV1112" s="19"/>
      <c r="NDW1112" s="19"/>
      <c r="NDX1112" s="19"/>
      <c r="NDY1112" s="19"/>
      <c r="NDZ1112" s="19"/>
      <c r="NEA1112" s="19"/>
      <c r="NEB1112" s="19"/>
      <c r="NEC1112" s="19"/>
      <c r="NED1112" s="19"/>
      <c r="NEE1112" s="19"/>
      <c r="NEF1112" s="19"/>
      <c r="NEG1112" s="19"/>
      <c r="NEH1112" s="19"/>
      <c r="NEI1112" s="19"/>
      <c r="NEJ1112" s="19"/>
      <c r="NEK1112" s="19"/>
      <c r="NEL1112" s="19"/>
      <c r="NEM1112" s="19"/>
      <c r="NEN1112" s="19"/>
      <c r="NEO1112" s="19"/>
      <c r="NEP1112" s="19"/>
      <c r="NEQ1112" s="19"/>
      <c r="NER1112" s="19"/>
      <c r="NES1112" s="19"/>
      <c r="NET1112" s="19"/>
      <c r="NEU1112" s="19"/>
      <c r="NEV1112" s="19"/>
      <c r="NEW1112" s="19"/>
      <c r="NEX1112" s="19"/>
      <c r="NEY1112" s="19"/>
      <c r="NEZ1112" s="19"/>
      <c r="NFA1112" s="19"/>
      <c r="NFB1112" s="19"/>
      <c r="NFC1112" s="19"/>
      <c r="NFD1112" s="19"/>
      <c r="NFE1112" s="19"/>
      <c r="NFF1112" s="19"/>
      <c r="NFG1112" s="19"/>
      <c r="NFH1112" s="19"/>
      <c r="NFI1112" s="19"/>
      <c r="NFJ1112" s="19"/>
      <c r="NFK1112" s="19"/>
      <c r="NFL1112" s="19"/>
      <c r="NFM1112" s="19"/>
      <c r="NFN1112" s="19"/>
      <c r="NFO1112" s="19"/>
      <c r="NFP1112" s="19"/>
      <c r="NFQ1112" s="19"/>
      <c r="NFR1112" s="19"/>
      <c r="NFS1112" s="19"/>
      <c r="NFT1112" s="19"/>
      <c r="NFU1112" s="19"/>
      <c r="NFV1112" s="19"/>
      <c r="NFW1112" s="19"/>
      <c r="NFX1112" s="19"/>
      <c r="NFY1112" s="19"/>
      <c r="NFZ1112" s="19"/>
      <c r="NGA1112" s="19"/>
      <c r="NGB1112" s="19"/>
      <c r="NGC1112" s="19"/>
      <c r="NGD1112" s="19"/>
      <c r="NGE1112" s="19"/>
      <c r="NGF1112" s="19"/>
      <c r="NGG1112" s="19"/>
      <c r="NGH1112" s="19"/>
      <c r="NGI1112" s="19"/>
      <c r="NGJ1112" s="19"/>
      <c r="NGK1112" s="19"/>
      <c r="NGL1112" s="19"/>
      <c r="NGM1112" s="19"/>
      <c r="NGN1112" s="19"/>
      <c r="NGO1112" s="19"/>
      <c r="NGP1112" s="19"/>
      <c r="NGQ1112" s="19"/>
      <c r="NGR1112" s="19"/>
      <c r="NGS1112" s="19"/>
      <c r="NGT1112" s="19"/>
      <c r="NGU1112" s="19"/>
      <c r="NGV1112" s="19"/>
      <c r="NGW1112" s="19"/>
      <c r="NGX1112" s="19"/>
      <c r="NGY1112" s="19"/>
      <c r="NGZ1112" s="19"/>
      <c r="NHA1112" s="19"/>
      <c r="NHB1112" s="19"/>
      <c r="NHC1112" s="19"/>
      <c r="NHD1112" s="19"/>
      <c r="NHE1112" s="19"/>
      <c r="NHF1112" s="19"/>
      <c r="NHG1112" s="19"/>
      <c r="NHH1112" s="19"/>
      <c r="NHI1112" s="19"/>
      <c r="NHJ1112" s="19"/>
      <c r="NHK1112" s="19"/>
      <c r="NHL1112" s="19"/>
      <c r="NHM1112" s="19"/>
      <c r="NHN1112" s="19"/>
      <c r="NHO1112" s="19"/>
      <c r="NHP1112" s="19"/>
      <c r="NHQ1112" s="19"/>
      <c r="NHR1112" s="19"/>
      <c r="NHS1112" s="19"/>
      <c r="NHT1112" s="19"/>
      <c r="NHU1112" s="19"/>
      <c r="NHV1112" s="19"/>
      <c r="NHW1112" s="19"/>
      <c r="NHX1112" s="19"/>
      <c r="NHY1112" s="19"/>
      <c r="NHZ1112" s="19"/>
      <c r="NIA1112" s="19"/>
      <c r="NIB1112" s="19"/>
      <c r="NIC1112" s="19"/>
      <c r="NID1112" s="19"/>
      <c r="NIE1112" s="19"/>
      <c r="NIF1112" s="19"/>
      <c r="NIG1112" s="19"/>
      <c r="NIH1112" s="19"/>
      <c r="NII1112" s="19"/>
      <c r="NIJ1112" s="19"/>
      <c r="NIK1112" s="19"/>
      <c r="NIL1112" s="19"/>
      <c r="NIM1112" s="19"/>
      <c r="NIN1112" s="19"/>
      <c r="NIO1112" s="19"/>
      <c r="NIP1112" s="19"/>
      <c r="NIQ1112" s="19"/>
      <c r="NIR1112" s="19"/>
      <c r="NIS1112" s="19"/>
      <c r="NIT1112" s="19"/>
      <c r="NIU1112" s="19"/>
      <c r="NIV1112" s="19"/>
      <c r="NIW1112" s="19"/>
      <c r="NIX1112" s="19"/>
      <c r="NIY1112" s="19"/>
      <c r="NIZ1112" s="19"/>
      <c r="NJA1112" s="19"/>
      <c r="NJB1112" s="19"/>
      <c r="NJC1112" s="19"/>
      <c r="NJD1112" s="19"/>
      <c r="NJE1112" s="19"/>
      <c r="NJF1112" s="19"/>
      <c r="NJG1112" s="19"/>
      <c r="NJH1112" s="19"/>
      <c r="NJI1112" s="19"/>
      <c r="NJJ1112" s="19"/>
      <c r="NJK1112" s="19"/>
      <c r="NJL1112" s="19"/>
      <c r="NJM1112" s="19"/>
      <c r="NJN1112" s="19"/>
      <c r="NJO1112" s="19"/>
      <c r="NJP1112" s="19"/>
      <c r="NJQ1112" s="19"/>
      <c r="NJR1112" s="19"/>
      <c r="NJS1112" s="19"/>
      <c r="NJT1112" s="19"/>
      <c r="NJU1112" s="19"/>
      <c r="NJV1112" s="19"/>
      <c r="NJW1112" s="19"/>
      <c r="NJX1112" s="19"/>
      <c r="NJY1112" s="19"/>
      <c r="NJZ1112" s="19"/>
      <c r="NKA1112" s="19"/>
      <c r="NKB1112" s="19"/>
      <c r="NKC1112" s="19"/>
      <c r="NKD1112" s="19"/>
      <c r="NKE1112" s="19"/>
      <c r="NKF1112" s="19"/>
      <c r="NKG1112" s="19"/>
      <c r="NKH1112" s="19"/>
      <c r="NKI1112" s="19"/>
      <c r="NKJ1112" s="19"/>
      <c r="NKK1112" s="19"/>
      <c r="NKL1112" s="19"/>
      <c r="NKM1112" s="19"/>
      <c r="NKN1112" s="19"/>
      <c r="NKO1112" s="19"/>
      <c r="NKP1112" s="19"/>
      <c r="NKQ1112" s="19"/>
      <c r="NKR1112" s="19"/>
      <c r="NKS1112" s="19"/>
      <c r="NKT1112" s="19"/>
      <c r="NKU1112" s="19"/>
      <c r="NKV1112" s="19"/>
      <c r="NKW1112" s="19"/>
      <c r="NKX1112" s="19"/>
      <c r="NKY1112" s="19"/>
      <c r="NKZ1112" s="19"/>
      <c r="NLA1112" s="19"/>
      <c r="NLB1112" s="19"/>
      <c r="NLC1112" s="19"/>
      <c r="NLD1112" s="19"/>
      <c r="NLE1112" s="19"/>
      <c r="NLF1112" s="19"/>
      <c r="NLG1112" s="19"/>
      <c r="NLH1112" s="19"/>
      <c r="NLI1112" s="19"/>
      <c r="NLJ1112" s="19"/>
      <c r="NLK1112" s="19"/>
      <c r="NLL1112" s="19"/>
      <c r="NLM1112" s="19"/>
      <c r="NLN1112" s="19"/>
      <c r="NLO1112" s="19"/>
      <c r="NLP1112" s="19"/>
      <c r="NLQ1112" s="19"/>
      <c r="NLR1112" s="19"/>
      <c r="NLS1112" s="19"/>
      <c r="NLT1112" s="19"/>
      <c r="NLU1112" s="19"/>
      <c r="NLV1112" s="19"/>
      <c r="NLW1112" s="19"/>
      <c r="NLX1112" s="19"/>
      <c r="NLY1112" s="19"/>
      <c r="NLZ1112" s="19"/>
      <c r="NMA1112" s="19"/>
      <c r="NMB1112" s="19"/>
      <c r="NMC1112" s="19"/>
      <c r="NMD1112" s="19"/>
      <c r="NME1112" s="19"/>
      <c r="NMF1112" s="19"/>
      <c r="NMG1112" s="19"/>
      <c r="NMH1112" s="19"/>
      <c r="NMI1112" s="19"/>
      <c r="NMJ1112" s="19"/>
      <c r="NMK1112" s="19"/>
      <c r="NML1112" s="19"/>
      <c r="NMM1112" s="19"/>
      <c r="NMN1112" s="19"/>
      <c r="NMO1112" s="19"/>
      <c r="NMP1112" s="19"/>
      <c r="NMQ1112" s="19"/>
      <c r="NMR1112" s="19"/>
      <c r="NMS1112" s="19"/>
      <c r="NMT1112" s="19"/>
      <c r="NMU1112" s="19"/>
      <c r="NMV1112" s="19"/>
      <c r="NMW1112" s="19"/>
      <c r="NMX1112" s="19"/>
      <c r="NMY1112" s="19"/>
      <c r="NMZ1112" s="19"/>
      <c r="NNA1112" s="19"/>
      <c r="NNB1112" s="19"/>
      <c r="NNC1112" s="19"/>
      <c r="NND1112" s="19"/>
      <c r="NNE1112" s="19"/>
      <c r="NNF1112" s="19"/>
      <c r="NNG1112" s="19"/>
      <c r="NNH1112" s="19"/>
      <c r="NNI1112" s="19"/>
      <c r="NNJ1112" s="19"/>
      <c r="NNK1112" s="19"/>
      <c r="NNL1112" s="19"/>
      <c r="NNM1112" s="19"/>
      <c r="NNN1112" s="19"/>
      <c r="NNO1112" s="19"/>
      <c r="NNP1112" s="19"/>
      <c r="NNQ1112" s="19"/>
      <c r="NNR1112" s="19"/>
      <c r="NNS1112" s="19"/>
      <c r="NNT1112" s="19"/>
      <c r="NNU1112" s="19"/>
      <c r="NNV1112" s="19"/>
      <c r="NNW1112" s="19"/>
      <c r="NNX1112" s="19"/>
      <c r="NNY1112" s="19"/>
      <c r="NNZ1112" s="19"/>
      <c r="NOA1112" s="19"/>
      <c r="NOB1112" s="19"/>
      <c r="NOC1112" s="19"/>
      <c r="NOD1112" s="19"/>
      <c r="NOE1112" s="19"/>
      <c r="NOF1112" s="19"/>
      <c r="NOG1112" s="19"/>
      <c r="NOH1112" s="19"/>
      <c r="NOI1112" s="19"/>
      <c r="NOJ1112" s="19"/>
      <c r="NOK1112" s="19"/>
      <c r="NOL1112" s="19"/>
      <c r="NOM1112" s="19"/>
      <c r="NON1112" s="19"/>
      <c r="NOO1112" s="19"/>
      <c r="NOP1112" s="19"/>
      <c r="NOQ1112" s="19"/>
      <c r="NOR1112" s="19"/>
      <c r="NOS1112" s="19"/>
      <c r="NOT1112" s="19"/>
      <c r="NOU1112" s="19"/>
      <c r="NOV1112" s="19"/>
      <c r="NOW1112" s="19"/>
      <c r="NOX1112" s="19"/>
      <c r="NOY1112" s="19"/>
      <c r="NOZ1112" s="19"/>
      <c r="NPA1112" s="19"/>
      <c r="NPB1112" s="19"/>
      <c r="NPC1112" s="19"/>
      <c r="NPD1112" s="19"/>
      <c r="NPE1112" s="19"/>
      <c r="NPF1112" s="19"/>
      <c r="NPG1112" s="19"/>
      <c r="NPH1112" s="19"/>
      <c r="NPI1112" s="19"/>
      <c r="NPJ1112" s="19"/>
      <c r="NPK1112" s="19"/>
      <c r="NPL1112" s="19"/>
      <c r="NPM1112" s="19"/>
      <c r="NPN1112" s="19"/>
      <c r="NPO1112" s="19"/>
      <c r="NPP1112" s="19"/>
      <c r="NPQ1112" s="19"/>
      <c r="NPR1112" s="19"/>
      <c r="NPS1112" s="19"/>
      <c r="NPT1112" s="19"/>
      <c r="NPU1112" s="19"/>
      <c r="NPV1112" s="19"/>
      <c r="NPW1112" s="19"/>
      <c r="NPX1112" s="19"/>
      <c r="NPY1112" s="19"/>
      <c r="NPZ1112" s="19"/>
      <c r="NQA1112" s="19"/>
      <c r="NQB1112" s="19"/>
      <c r="NQC1112" s="19"/>
      <c r="NQD1112" s="19"/>
      <c r="NQE1112" s="19"/>
      <c r="NQF1112" s="19"/>
      <c r="NQG1112" s="19"/>
      <c r="NQH1112" s="19"/>
      <c r="NQI1112" s="19"/>
      <c r="NQJ1112" s="19"/>
      <c r="NQK1112" s="19"/>
      <c r="NQL1112" s="19"/>
      <c r="NQM1112" s="19"/>
      <c r="NQN1112" s="19"/>
      <c r="NQO1112" s="19"/>
      <c r="NQP1112" s="19"/>
      <c r="NQQ1112" s="19"/>
      <c r="NQR1112" s="19"/>
      <c r="NQS1112" s="19"/>
      <c r="NQT1112" s="19"/>
      <c r="NQU1112" s="19"/>
      <c r="NQV1112" s="19"/>
      <c r="NQW1112" s="19"/>
      <c r="NQX1112" s="19"/>
      <c r="NQY1112" s="19"/>
      <c r="NQZ1112" s="19"/>
      <c r="NRA1112" s="19"/>
      <c r="NRB1112" s="19"/>
      <c r="NRC1112" s="19"/>
      <c r="NRD1112" s="19"/>
      <c r="NRE1112" s="19"/>
      <c r="NRF1112" s="19"/>
      <c r="NRG1112" s="19"/>
      <c r="NRH1112" s="19"/>
      <c r="NRI1112" s="19"/>
      <c r="NRJ1112" s="19"/>
      <c r="NRK1112" s="19"/>
      <c r="NRL1112" s="19"/>
      <c r="NRM1112" s="19"/>
      <c r="NRN1112" s="19"/>
      <c r="NRO1112" s="19"/>
      <c r="NRP1112" s="19"/>
      <c r="NRQ1112" s="19"/>
      <c r="NRR1112" s="19"/>
      <c r="NRS1112" s="19"/>
      <c r="NRT1112" s="19"/>
      <c r="NRU1112" s="19"/>
      <c r="NRV1112" s="19"/>
      <c r="NRW1112" s="19"/>
      <c r="NRX1112" s="19"/>
      <c r="NRY1112" s="19"/>
      <c r="NRZ1112" s="19"/>
      <c r="NSA1112" s="19"/>
      <c r="NSB1112" s="19"/>
      <c r="NSC1112" s="19"/>
      <c r="NSD1112" s="19"/>
      <c r="NSE1112" s="19"/>
      <c r="NSF1112" s="19"/>
      <c r="NSG1112" s="19"/>
      <c r="NSH1112" s="19"/>
      <c r="NSI1112" s="19"/>
      <c r="NSJ1112" s="19"/>
      <c r="NSK1112" s="19"/>
      <c r="NSL1112" s="19"/>
      <c r="NSM1112" s="19"/>
      <c r="NSN1112" s="19"/>
      <c r="NSO1112" s="19"/>
      <c r="NSP1112" s="19"/>
      <c r="NSQ1112" s="19"/>
      <c r="NSR1112" s="19"/>
      <c r="NSS1112" s="19"/>
      <c r="NST1112" s="19"/>
      <c r="NSU1112" s="19"/>
      <c r="NSV1112" s="19"/>
      <c r="NSW1112" s="19"/>
      <c r="NSX1112" s="19"/>
      <c r="NSY1112" s="19"/>
      <c r="NSZ1112" s="19"/>
      <c r="NTA1112" s="19"/>
      <c r="NTB1112" s="19"/>
      <c r="NTC1112" s="19"/>
      <c r="NTD1112" s="19"/>
      <c r="NTE1112" s="19"/>
      <c r="NTF1112" s="19"/>
      <c r="NTG1112" s="19"/>
      <c r="NTH1112" s="19"/>
      <c r="NTI1112" s="19"/>
      <c r="NTJ1112" s="19"/>
      <c r="NTK1112" s="19"/>
      <c r="NTL1112" s="19"/>
      <c r="NTM1112" s="19"/>
      <c r="NTN1112" s="19"/>
      <c r="NTO1112" s="19"/>
      <c r="NTP1112" s="19"/>
      <c r="NTQ1112" s="19"/>
      <c r="NTR1112" s="19"/>
      <c r="NTS1112" s="19"/>
      <c r="NTT1112" s="19"/>
      <c r="NTU1112" s="19"/>
      <c r="NTV1112" s="19"/>
      <c r="NTW1112" s="19"/>
      <c r="NTX1112" s="19"/>
      <c r="NTY1112" s="19"/>
      <c r="NTZ1112" s="19"/>
      <c r="NUA1112" s="19"/>
      <c r="NUB1112" s="19"/>
      <c r="NUC1112" s="19"/>
      <c r="NUD1112" s="19"/>
      <c r="NUE1112" s="19"/>
      <c r="NUF1112" s="19"/>
      <c r="NUG1112" s="19"/>
      <c r="NUH1112" s="19"/>
      <c r="NUI1112" s="19"/>
      <c r="NUJ1112" s="19"/>
      <c r="NUK1112" s="19"/>
      <c r="NUL1112" s="19"/>
      <c r="NUM1112" s="19"/>
      <c r="NUN1112" s="19"/>
      <c r="NUO1112" s="19"/>
      <c r="NUP1112" s="19"/>
      <c r="NUQ1112" s="19"/>
      <c r="NUR1112" s="19"/>
      <c r="NUS1112" s="19"/>
      <c r="NUT1112" s="19"/>
      <c r="NUU1112" s="19"/>
      <c r="NUV1112" s="19"/>
      <c r="NUW1112" s="19"/>
      <c r="NUX1112" s="19"/>
      <c r="NUY1112" s="19"/>
      <c r="NUZ1112" s="19"/>
      <c r="NVA1112" s="19"/>
      <c r="NVB1112" s="19"/>
      <c r="NVC1112" s="19"/>
      <c r="NVD1112" s="19"/>
      <c r="NVE1112" s="19"/>
      <c r="NVF1112" s="19"/>
      <c r="NVG1112" s="19"/>
      <c r="NVH1112" s="19"/>
      <c r="NVI1112" s="19"/>
      <c r="NVJ1112" s="19"/>
      <c r="NVK1112" s="19"/>
      <c r="NVL1112" s="19"/>
      <c r="NVM1112" s="19"/>
      <c r="NVN1112" s="19"/>
      <c r="NVO1112" s="19"/>
      <c r="NVP1112" s="19"/>
      <c r="NVQ1112" s="19"/>
      <c r="NVR1112" s="19"/>
      <c r="NVS1112" s="19"/>
      <c r="NVT1112" s="19"/>
      <c r="NVU1112" s="19"/>
      <c r="NVV1112" s="19"/>
      <c r="NVW1112" s="19"/>
      <c r="NVX1112" s="19"/>
      <c r="NVY1112" s="19"/>
      <c r="NVZ1112" s="19"/>
      <c r="NWA1112" s="19"/>
      <c r="NWB1112" s="19"/>
      <c r="NWC1112" s="19"/>
      <c r="NWD1112" s="19"/>
      <c r="NWE1112" s="19"/>
      <c r="NWF1112" s="19"/>
      <c r="NWG1112" s="19"/>
      <c r="NWH1112" s="19"/>
      <c r="NWI1112" s="19"/>
      <c r="NWJ1112" s="19"/>
      <c r="NWK1112" s="19"/>
      <c r="NWL1112" s="19"/>
      <c r="NWM1112" s="19"/>
      <c r="NWN1112" s="19"/>
      <c r="NWO1112" s="19"/>
      <c r="NWP1112" s="19"/>
      <c r="NWQ1112" s="19"/>
      <c r="NWR1112" s="19"/>
      <c r="NWS1112" s="19"/>
      <c r="NWT1112" s="19"/>
      <c r="NWU1112" s="19"/>
      <c r="NWV1112" s="19"/>
      <c r="NWW1112" s="19"/>
      <c r="NWX1112" s="19"/>
      <c r="NWY1112" s="19"/>
      <c r="NWZ1112" s="19"/>
      <c r="NXA1112" s="19"/>
      <c r="NXB1112" s="19"/>
      <c r="NXC1112" s="19"/>
      <c r="NXD1112" s="19"/>
      <c r="NXE1112" s="19"/>
      <c r="NXF1112" s="19"/>
      <c r="NXG1112" s="19"/>
      <c r="NXH1112" s="19"/>
      <c r="NXI1112" s="19"/>
      <c r="NXJ1112" s="19"/>
      <c r="NXK1112" s="19"/>
      <c r="NXL1112" s="19"/>
      <c r="NXM1112" s="19"/>
      <c r="NXN1112" s="19"/>
      <c r="NXO1112" s="19"/>
      <c r="NXP1112" s="19"/>
      <c r="NXQ1112" s="19"/>
      <c r="NXR1112" s="19"/>
      <c r="NXS1112" s="19"/>
      <c r="NXT1112" s="19"/>
      <c r="NXU1112" s="19"/>
      <c r="NXV1112" s="19"/>
      <c r="NXW1112" s="19"/>
      <c r="NXX1112" s="19"/>
      <c r="NXY1112" s="19"/>
      <c r="NXZ1112" s="19"/>
      <c r="NYA1112" s="19"/>
      <c r="NYB1112" s="19"/>
      <c r="NYC1112" s="19"/>
      <c r="NYD1112" s="19"/>
      <c r="NYE1112" s="19"/>
      <c r="NYF1112" s="19"/>
      <c r="NYG1112" s="19"/>
      <c r="NYH1112" s="19"/>
      <c r="NYI1112" s="19"/>
      <c r="NYJ1112" s="19"/>
      <c r="NYK1112" s="19"/>
      <c r="NYL1112" s="19"/>
      <c r="NYM1112" s="19"/>
      <c r="NYN1112" s="19"/>
      <c r="NYO1112" s="19"/>
      <c r="NYP1112" s="19"/>
      <c r="NYQ1112" s="19"/>
      <c r="NYR1112" s="19"/>
      <c r="NYS1112" s="19"/>
      <c r="NYT1112" s="19"/>
      <c r="NYU1112" s="19"/>
      <c r="NYV1112" s="19"/>
      <c r="NYW1112" s="19"/>
      <c r="NYX1112" s="19"/>
      <c r="NYY1112" s="19"/>
      <c r="NYZ1112" s="19"/>
      <c r="NZA1112" s="19"/>
      <c r="NZB1112" s="19"/>
      <c r="NZC1112" s="19"/>
      <c r="NZD1112" s="19"/>
      <c r="NZE1112" s="19"/>
      <c r="NZF1112" s="19"/>
      <c r="NZG1112" s="19"/>
      <c r="NZH1112" s="19"/>
      <c r="NZI1112" s="19"/>
      <c r="NZJ1112" s="19"/>
      <c r="NZK1112" s="19"/>
      <c r="NZL1112" s="19"/>
      <c r="NZM1112" s="19"/>
      <c r="NZN1112" s="19"/>
      <c r="NZO1112" s="19"/>
      <c r="NZP1112" s="19"/>
      <c r="NZQ1112" s="19"/>
      <c r="NZR1112" s="19"/>
      <c r="NZS1112" s="19"/>
      <c r="NZT1112" s="19"/>
      <c r="NZU1112" s="19"/>
      <c r="NZV1112" s="19"/>
      <c r="NZW1112" s="19"/>
      <c r="NZX1112" s="19"/>
      <c r="NZY1112" s="19"/>
      <c r="NZZ1112" s="19"/>
      <c r="OAA1112" s="19"/>
      <c r="OAB1112" s="19"/>
      <c r="OAC1112" s="19"/>
      <c r="OAD1112" s="19"/>
      <c r="OAE1112" s="19"/>
      <c r="OAF1112" s="19"/>
      <c r="OAG1112" s="19"/>
      <c r="OAH1112" s="19"/>
      <c r="OAI1112" s="19"/>
      <c r="OAJ1112" s="19"/>
      <c r="OAK1112" s="19"/>
      <c r="OAL1112" s="19"/>
      <c r="OAM1112" s="19"/>
      <c r="OAN1112" s="19"/>
      <c r="OAO1112" s="19"/>
      <c r="OAP1112" s="19"/>
      <c r="OAQ1112" s="19"/>
      <c r="OAR1112" s="19"/>
      <c r="OAS1112" s="19"/>
      <c r="OAT1112" s="19"/>
      <c r="OAU1112" s="19"/>
      <c r="OAV1112" s="19"/>
      <c r="OAW1112" s="19"/>
      <c r="OAX1112" s="19"/>
      <c r="OAY1112" s="19"/>
      <c r="OAZ1112" s="19"/>
      <c r="OBA1112" s="19"/>
      <c r="OBB1112" s="19"/>
      <c r="OBC1112" s="19"/>
      <c r="OBD1112" s="19"/>
      <c r="OBE1112" s="19"/>
      <c r="OBF1112" s="19"/>
      <c r="OBG1112" s="19"/>
      <c r="OBH1112" s="19"/>
      <c r="OBI1112" s="19"/>
      <c r="OBJ1112" s="19"/>
      <c r="OBK1112" s="19"/>
      <c r="OBL1112" s="19"/>
      <c r="OBM1112" s="19"/>
      <c r="OBN1112" s="19"/>
      <c r="OBO1112" s="19"/>
      <c r="OBP1112" s="19"/>
      <c r="OBQ1112" s="19"/>
      <c r="OBR1112" s="19"/>
      <c r="OBS1112" s="19"/>
      <c r="OBT1112" s="19"/>
      <c r="OBU1112" s="19"/>
      <c r="OBV1112" s="19"/>
      <c r="OBW1112" s="19"/>
      <c r="OBX1112" s="19"/>
      <c r="OBY1112" s="19"/>
      <c r="OBZ1112" s="19"/>
      <c r="OCA1112" s="19"/>
      <c r="OCB1112" s="19"/>
      <c r="OCC1112" s="19"/>
      <c r="OCD1112" s="19"/>
      <c r="OCE1112" s="19"/>
      <c r="OCF1112" s="19"/>
      <c r="OCG1112" s="19"/>
      <c r="OCH1112" s="19"/>
      <c r="OCI1112" s="19"/>
      <c r="OCJ1112" s="19"/>
      <c r="OCK1112" s="19"/>
      <c r="OCL1112" s="19"/>
      <c r="OCM1112" s="19"/>
      <c r="OCN1112" s="19"/>
      <c r="OCO1112" s="19"/>
      <c r="OCP1112" s="19"/>
      <c r="OCQ1112" s="19"/>
      <c r="OCR1112" s="19"/>
      <c r="OCS1112" s="19"/>
      <c r="OCT1112" s="19"/>
      <c r="OCU1112" s="19"/>
      <c r="OCV1112" s="19"/>
      <c r="OCW1112" s="19"/>
      <c r="OCX1112" s="19"/>
      <c r="OCY1112" s="19"/>
      <c r="OCZ1112" s="19"/>
      <c r="ODA1112" s="19"/>
      <c r="ODB1112" s="19"/>
      <c r="ODC1112" s="19"/>
      <c r="ODD1112" s="19"/>
      <c r="ODE1112" s="19"/>
      <c r="ODF1112" s="19"/>
      <c r="ODG1112" s="19"/>
      <c r="ODH1112" s="19"/>
      <c r="ODI1112" s="19"/>
      <c r="ODJ1112" s="19"/>
      <c r="ODK1112" s="19"/>
      <c r="ODL1112" s="19"/>
      <c r="ODM1112" s="19"/>
      <c r="ODN1112" s="19"/>
      <c r="ODO1112" s="19"/>
      <c r="ODP1112" s="19"/>
      <c r="ODQ1112" s="19"/>
      <c r="ODR1112" s="19"/>
      <c r="ODS1112" s="19"/>
      <c r="ODT1112" s="19"/>
      <c r="ODU1112" s="19"/>
      <c r="ODV1112" s="19"/>
      <c r="ODW1112" s="19"/>
      <c r="ODX1112" s="19"/>
      <c r="ODY1112" s="19"/>
      <c r="ODZ1112" s="19"/>
      <c r="OEA1112" s="19"/>
      <c r="OEB1112" s="19"/>
      <c r="OEC1112" s="19"/>
      <c r="OED1112" s="19"/>
      <c r="OEE1112" s="19"/>
      <c r="OEF1112" s="19"/>
      <c r="OEG1112" s="19"/>
      <c r="OEH1112" s="19"/>
      <c r="OEI1112" s="19"/>
      <c r="OEJ1112" s="19"/>
      <c r="OEK1112" s="19"/>
      <c r="OEL1112" s="19"/>
      <c r="OEM1112" s="19"/>
      <c r="OEN1112" s="19"/>
      <c r="OEO1112" s="19"/>
      <c r="OEP1112" s="19"/>
      <c r="OEQ1112" s="19"/>
      <c r="OER1112" s="19"/>
      <c r="OES1112" s="19"/>
      <c r="OET1112" s="19"/>
      <c r="OEU1112" s="19"/>
      <c r="OEV1112" s="19"/>
      <c r="OEW1112" s="19"/>
      <c r="OEX1112" s="19"/>
      <c r="OEY1112" s="19"/>
      <c r="OEZ1112" s="19"/>
      <c r="OFA1112" s="19"/>
      <c r="OFB1112" s="19"/>
      <c r="OFC1112" s="19"/>
      <c r="OFD1112" s="19"/>
      <c r="OFE1112" s="19"/>
      <c r="OFF1112" s="19"/>
      <c r="OFG1112" s="19"/>
      <c r="OFH1112" s="19"/>
      <c r="OFI1112" s="19"/>
      <c r="OFJ1112" s="19"/>
      <c r="OFK1112" s="19"/>
      <c r="OFL1112" s="19"/>
      <c r="OFM1112" s="19"/>
      <c r="OFN1112" s="19"/>
      <c r="OFO1112" s="19"/>
      <c r="OFP1112" s="19"/>
      <c r="OFQ1112" s="19"/>
      <c r="OFR1112" s="19"/>
      <c r="OFS1112" s="19"/>
      <c r="OFT1112" s="19"/>
      <c r="OFU1112" s="19"/>
      <c r="OFV1112" s="19"/>
      <c r="OFW1112" s="19"/>
      <c r="OFX1112" s="19"/>
      <c r="OFY1112" s="19"/>
      <c r="OFZ1112" s="19"/>
      <c r="OGA1112" s="19"/>
      <c r="OGB1112" s="19"/>
      <c r="OGC1112" s="19"/>
      <c r="OGD1112" s="19"/>
      <c r="OGE1112" s="19"/>
      <c r="OGF1112" s="19"/>
      <c r="OGG1112" s="19"/>
      <c r="OGH1112" s="19"/>
      <c r="OGI1112" s="19"/>
      <c r="OGJ1112" s="19"/>
      <c r="OGK1112" s="19"/>
      <c r="OGL1112" s="19"/>
      <c r="OGM1112" s="19"/>
      <c r="OGN1112" s="19"/>
      <c r="OGO1112" s="19"/>
      <c r="OGP1112" s="19"/>
      <c r="OGQ1112" s="19"/>
      <c r="OGR1112" s="19"/>
      <c r="OGS1112" s="19"/>
      <c r="OGT1112" s="19"/>
      <c r="OGU1112" s="19"/>
      <c r="OGV1112" s="19"/>
      <c r="OGW1112" s="19"/>
      <c r="OGX1112" s="19"/>
      <c r="OGY1112" s="19"/>
      <c r="OGZ1112" s="19"/>
      <c r="OHA1112" s="19"/>
      <c r="OHB1112" s="19"/>
      <c r="OHC1112" s="19"/>
      <c r="OHD1112" s="19"/>
      <c r="OHE1112" s="19"/>
      <c r="OHF1112" s="19"/>
      <c r="OHG1112" s="19"/>
      <c r="OHH1112" s="19"/>
      <c r="OHI1112" s="19"/>
      <c r="OHJ1112" s="19"/>
      <c r="OHK1112" s="19"/>
      <c r="OHL1112" s="19"/>
      <c r="OHM1112" s="19"/>
      <c r="OHN1112" s="19"/>
      <c r="OHO1112" s="19"/>
      <c r="OHP1112" s="19"/>
      <c r="OHQ1112" s="19"/>
      <c r="OHR1112" s="19"/>
      <c r="OHS1112" s="19"/>
      <c r="OHT1112" s="19"/>
      <c r="OHU1112" s="19"/>
      <c r="OHV1112" s="19"/>
      <c r="OHW1112" s="19"/>
      <c r="OHX1112" s="19"/>
      <c r="OHY1112" s="19"/>
      <c r="OHZ1112" s="19"/>
      <c r="OIA1112" s="19"/>
      <c r="OIB1112" s="19"/>
      <c r="OIC1112" s="19"/>
      <c r="OID1112" s="19"/>
      <c r="OIE1112" s="19"/>
      <c r="OIF1112" s="19"/>
      <c r="OIG1112" s="19"/>
      <c r="OIH1112" s="19"/>
      <c r="OII1112" s="19"/>
      <c r="OIJ1112" s="19"/>
      <c r="OIK1112" s="19"/>
      <c r="OIL1112" s="19"/>
      <c r="OIM1112" s="19"/>
      <c r="OIN1112" s="19"/>
      <c r="OIO1112" s="19"/>
      <c r="OIP1112" s="19"/>
      <c r="OIQ1112" s="19"/>
      <c r="OIR1112" s="19"/>
      <c r="OIS1112" s="19"/>
      <c r="OIT1112" s="19"/>
      <c r="OIU1112" s="19"/>
      <c r="OIV1112" s="19"/>
      <c r="OIW1112" s="19"/>
      <c r="OIX1112" s="19"/>
      <c r="OIY1112" s="19"/>
      <c r="OIZ1112" s="19"/>
      <c r="OJA1112" s="19"/>
      <c r="OJB1112" s="19"/>
      <c r="OJC1112" s="19"/>
      <c r="OJD1112" s="19"/>
      <c r="OJE1112" s="19"/>
      <c r="OJF1112" s="19"/>
      <c r="OJG1112" s="19"/>
      <c r="OJH1112" s="19"/>
      <c r="OJI1112" s="19"/>
      <c r="OJJ1112" s="19"/>
      <c r="OJK1112" s="19"/>
      <c r="OJL1112" s="19"/>
      <c r="OJM1112" s="19"/>
      <c r="OJN1112" s="19"/>
      <c r="OJO1112" s="19"/>
      <c r="OJP1112" s="19"/>
      <c r="OJQ1112" s="19"/>
      <c r="OJR1112" s="19"/>
      <c r="OJS1112" s="19"/>
      <c r="OJT1112" s="19"/>
      <c r="OJU1112" s="19"/>
      <c r="OJV1112" s="19"/>
      <c r="OJW1112" s="19"/>
      <c r="OJX1112" s="19"/>
      <c r="OJY1112" s="19"/>
      <c r="OJZ1112" s="19"/>
      <c r="OKA1112" s="19"/>
      <c r="OKB1112" s="19"/>
      <c r="OKC1112" s="19"/>
      <c r="OKD1112" s="19"/>
      <c r="OKE1112" s="19"/>
      <c r="OKF1112" s="19"/>
      <c r="OKG1112" s="19"/>
      <c r="OKH1112" s="19"/>
      <c r="OKI1112" s="19"/>
      <c r="OKJ1112" s="19"/>
      <c r="OKK1112" s="19"/>
      <c r="OKL1112" s="19"/>
      <c r="OKM1112" s="19"/>
      <c r="OKN1112" s="19"/>
      <c r="OKO1112" s="19"/>
      <c r="OKP1112" s="19"/>
      <c r="OKQ1112" s="19"/>
      <c r="OKR1112" s="19"/>
      <c r="OKS1112" s="19"/>
      <c r="OKT1112" s="19"/>
      <c r="OKU1112" s="19"/>
      <c r="OKV1112" s="19"/>
      <c r="OKW1112" s="19"/>
      <c r="OKX1112" s="19"/>
      <c r="OKY1112" s="19"/>
      <c r="OKZ1112" s="19"/>
      <c r="OLA1112" s="19"/>
      <c r="OLB1112" s="19"/>
      <c r="OLC1112" s="19"/>
      <c r="OLD1112" s="19"/>
      <c r="OLE1112" s="19"/>
      <c r="OLF1112" s="19"/>
      <c r="OLG1112" s="19"/>
      <c r="OLH1112" s="19"/>
      <c r="OLI1112" s="19"/>
      <c r="OLJ1112" s="19"/>
      <c r="OLK1112" s="19"/>
      <c r="OLL1112" s="19"/>
      <c r="OLM1112" s="19"/>
      <c r="OLN1112" s="19"/>
      <c r="OLO1112" s="19"/>
      <c r="OLP1112" s="19"/>
      <c r="OLQ1112" s="19"/>
      <c r="OLR1112" s="19"/>
      <c r="OLS1112" s="19"/>
      <c r="OLT1112" s="19"/>
      <c r="OLU1112" s="19"/>
      <c r="OLV1112" s="19"/>
      <c r="OLW1112" s="19"/>
      <c r="OLX1112" s="19"/>
      <c r="OLY1112" s="19"/>
      <c r="OLZ1112" s="19"/>
      <c r="OMA1112" s="19"/>
      <c r="OMB1112" s="19"/>
      <c r="OMC1112" s="19"/>
      <c r="OMD1112" s="19"/>
      <c r="OME1112" s="19"/>
      <c r="OMF1112" s="19"/>
      <c r="OMG1112" s="19"/>
      <c r="OMH1112" s="19"/>
      <c r="OMI1112" s="19"/>
      <c r="OMJ1112" s="19"/>
      <c r="OMK1112" s="19"/>
      <c r="OML1112" s="19"/>
      <c r="OMM1112" s="19"/>
      <c r="OMN1112" s="19"/>
      <c r="OMO1112" s="19"/>
      <c r="OMP1112" s="19"/>
      <c r="OMQ1112" s="19"/>
      <c r="OMR1112" s="19"/>
      <c r="OMS1112" s="19"/>
      <c r="OMT1112" s="19"/>
      <c r="OMU1112" s="19"/>
      <c r="OMV1112" s="19"/>
      <c r="OMW1112" s="19"/>
      <c r="OMX1112" s="19"/>
      <c r="OMY1112" s="19"/>
      <c r="OMZ1112" s="19"/>
      <c r="ONA1112" s="19"/>
      <c r="ONB1112" s="19"/>
      <c r="ONC1112" s="19"/>
      <c r="OND1112" s="19"/>
      <c r="ONE1112" s="19"/>
      <c r="ONF1112" s="19"/>
      <c r="ONG1112" s="19"/>
      <c r="ONH1112" s="19"/>
      <c r="ONI1112" s="19"/>
      <c r="ONJ1112" s="19"/>
      <c r="ONK1112" s="19"/>
      <c r="ONL1112" s="19"/>
      <c r="ONM1112" s="19"/>
      <c r="ONN1112" s="19"/>
      <c r="ONO1112" s="19"/>
      <c r="ONP1112" s="19"/>
      <c r="ONQ1112" s="19"/>
      <c r="ONR1112" s="19"/>
      <c r="ONS1112" s="19"/>
      <c r="ONT1112" s="19"/>
      <c r="ONU1112" s="19"/>
      <c r="ONV1112" s="19"/>
      <c r="ONW1112" s="19"/>
      <c r="ONX1112" s="19"/>
      <c r="ONY1112" s="19"/>
      <c r="ONZ1112" s="19"/>
      <c r="OOA1112" s="19"/>
      <c r="OOB1112" s="19"/>
      <c r="OOC1112" s="19"/>
      <c r="OOD1112" s="19"/>
      <c r="OOE1112" s="19"/>
      <c r="OOF1112" s="19"/>
      <c r="OOG1112" s="19"/>
      <c r="OOH1112" s="19"/>
      <c r="OOI1112" s="19"/>
      <c r="OOJ1112" s="19"/>
      <c r="OOK1112" s="19"/>
      <c r="OOL1112" s="19"/>
      <c r="OOM1112" s="19"/>
      <c r="OON1112" s="19"/>
      <c r="OOO1112" s="19"/>
      <c r="OOP1112" s="19"/>
      <c r="OOQ1112" s="19"/>
      <c r="OOR1112" s="19"/>
      <c r="OOS1112" s="19"/>
      <c r="OOT1112" s="19"/>
      <c r="OOU1112" s="19"/>
      <c r="OOV1112" s="19"/>
      <c r="OOW1112" s="19"/>
      <c r="OOX1112" s="19"/>
      <c r="OOY1112" s="19"/>
      <c r="OOZ1112" s="19"/>
      <c r="OPA1112" s="19"/>
      <c r="OPB1112" s="19"/>
      <c r="OPC1112" s="19"/>
      <c r="OPD1112" s="19"/>
      <c r="OPE1112" s="19"/>
      <c r="OPF1112" s="19"/>
      <c r="OPG1112" s="19"/>
      <c r="OPH1112" s="19"/>
      <c r="OPI1112" s="19"/>
      <c r="OPJ1112" s="19"/>
      <c r="OPK1112" s="19"/>
      <c r="OPL1112" s="19"/>
      <c r="OPM1112" s="19"/>
      <c r="OPN1112" s="19"/>
      <c r="OPO1112" s="19"/>
      <c r="OPP1112" s="19"/>
      <c r="OPQ1112" s="19"/>
      <c r="OPR1112" s="19"/>
      <c r="OPS1112" s="19"/>
      <c r="OPT1112" s="19"/>
      <c r="OPU1112" s="19"/>
      <c r="OPV1112" s="19"/>
      <c r="OPW1112" s="19"/>
      <c r="OPX1112" s="19"/>
      <c r="OPY1112" s="19"/>
      <c r="OPZ1112" s="19"/>
      <c r="OQA1112" s="19"/>
      <c r="OQB1112" s="19"/>
      <c r="OQC1112" s="19"/>
      <c r="OQD1112" s="19"/>
      <c r="OQE1112" s="19"/>
      <c r="OQF1112" s="19"/>
      <c r="OQG1112" s="19"/>
      <c r="OQH1112" s="19"/>
      <c r="OQI1112" s="19"/>
      <c r="OQJ1112" s="19"/>
      <c r="OQK1112" s="19"/>
      <c r="OQL1112" s="19"/>
      <c r="OQM1112" s="19"/>
      <c r="OQN1112" s="19"/>
      <c r="OQO1112" s="19"/>
      <c r="OQP1112" s="19"/>
      <c r="OQQ1112" s="19"/>
      <c r="OQR1112" s="19"/>
      <c r="OQS1112" s="19"/>
      <c r="OQT1112" s="19"/>
      <c r="OQU1112" s="19"/>
      <c r="OQV1112" s="19"/>
      <c r="OQW1112" s="19"/>
      <c r="OQX1112" s="19"/>
      <c r="OQY1112" s="19"/>
      <c r="OQZ1112" s="19"/>
      <c r="ORA1112" s="19"/>
      <c r="ORB1112" s="19"/>
      <c r="ORC1112" s="19"/>
      <c r="ORD1112" s="19"/>
      <c r="ORE1112" s="19"/>
      <c r="ORF1112" s="19"/>
      <c r="ORG1112" s="19"/>
      <c r="ORH1112" s="19"/>
      <c r="ORI1112" s="19"/>
      <c r="ORJ1112" s="19"/>
      <c r="ORK1112" s="19"/>
      <c r="ORL1112" s="19"/>
      <c r="ORM1112" s="19"/>
      <c r="ORN1112" s="19"/>
      <c r="ORO1112" s="19"/>
      <c r="ORP1112" s="19"/>
      <c r="ORQ1112" s="19"/>
      <c r="ORR1112" s="19"/>
      <c r="ORS1112" s="19"/>
      <c r="ORT1112" s="19"/>
      <c r="ORU1112" s="19"/>
      <c r="ORV1112" s="19"/>
      <c r="ORW1112" s="19"/>
      <c r="ORX1112" s="19"/>
      <c r="ORY1112" s="19"/>
      <c r="ORZ1112" s="19"/>
      <c r="OSA1112" s="19"/>
      <c r="OSB1112" s="19"/>
      <c r="OSC1112" s="19"/>
      <c r="OSD1112" s="19"/>
      <c r="OSE1112" s="19"/>
      <c r="OSF1112" s="19"/>
      <c r="OSG1112" s="19"/>
      <c r="OSH1112" s="19"/>
      <c r="OSI1112" s="19"/>
      <c r="OSJ1112" s="19"/>
      <c r="OSK1112" s="19"/>
      <c r="OSL1112" s="19"/>
      <c r="OSM1112" s="19"/>
      <c r="OSN1112" s="19"/>
      <c r="OSO1112" s="19"/>
      <c r="OSP1112" s="19"/>
      <c r="OSQ1112" s="19"/>
      <c r="OSR1112" s="19"/>
      <c r="OSS1112" s="19"/>
      <c r="OST1112" s="19"/>
      <c r="OSU1112" s="19"/>
      <c r="OSV1112" s="19"/>
      <c r="OSW1112" s="19"/>
      <c r="OSX1112" s="19"/>
      <c r="OSY1112" s="19"/>
      <c r="OSZ1112" s="19"/>
      <c r="OTA1112" s="19"/>
      <c r="OTB1112" s="19"/>
      <c r="OTC1112" s="19"/>
      <c r="OTD1112" s="19"/>
      <c r="OTE1112" s="19"/>
      <c r="OTF1112" s="19"/>
      <c r="OTG1112" s="19"/>
      <c r="OTH1112" s="19"/>
      <c r="OTI1112" s="19"/>
      <c r="OTJ1112" s="19"/>
      <c r="OTK1112" s="19"/>
      <c r="OTL1112" s="19"/>
      <c r="OTM1112" s="19"/>
      <c r="OTN1112" s="19"/>
      <c r="OTO1112" s="19"/>
      <c r="OTP1112" s="19"/>
      <c r="OTQ1112" s="19"/>
      <c r="OTR1112" s="19"/>
      <c r="OTS1112" s="19"/>
      <c r="OTT1112" s="19"/>
      <c r="OTU1112" s="19"/>
      <c r="OTV1112" s="19"/>
      <c r="OTW1112" s="19"/>
      <c r="OTX1112" s="19"/>
      <c r="OTY1112" s="19"/>
      <c r="OTZ1112" s="19"/>
      <c r="OUA1112" s="19"/>
      <c r="OUB1112" s="19"/>
      <c r="OUC1112" s="19"/>
      <c r="OUD1112" s="19"/>
      <c r="OUE1112" s="19"/>
      <c r="OUF1112" s="19"/>
      <c r="OUG1112" s="19"/>
      <c r="OUH1112" s="19"/>
      <c r="OUI1112" s="19"/>
      <c r="OUJ1112" s="19"/>
      <c r="OUK1112" s="19"/>
      <c r="OUL1112" s="19"/>
      <c r="OUM1112" s="19"/>
      <c r="OUN1112" s="19"/>
      <c r="OUO1112" s="19"/>
      <c r="OUP1112" s="19"/>
      <c r="OUQ1112" s="19"/>
      <c r="OUR1112" s="19"/>
      <c r="OUS1112" s="19"/>
      <c r="OUT1112" s="19"/>
      <c r="OUU1112" s="19"/>
      <c r="OUV1112" s="19"/>
      <c r="OUW1112" s="19"/>
      <c r="OUX1112" s="19"/>
      <c r="OUY1112" s="19"/>
      <c r="OUZ1112" s="19"/>
      <c r="OVA1112" s="19"/>
      <c r="OVB1112" s="19"/>
      <c r="OVC1112" s="19"/>
      <c r="OVD1112" s="19"/>
      <c r="OVE1112" s="19"/>
      <c r="OVF1112" s="19"/>
      <c r="OVG1112" s="19"/>
      <c r="OVH1112" s="19"/>
      <c r="OVI1112" s="19"/>
      <c r="OVJ1112" s="19"/>
      <c r="OVK1112" s="19"/>
      <c r="OVL1112" s="19"/>
      <c r="OVM1112" s="19"/>
      <c r="OVN1112" s="19"/>
      <c r="OVO1112" s="19"/>
      <c r="OVP1112" s="19"/>
      <c r="OVQ1112" s="19"/>
      <c r="OVR1112" s="19"/>
      <c r="OVS1112" s="19"/>
      <c r="OVT1112" s="19"/>
      <c r="OVU1112" s="19"/>
      <c r="OVV1112" s="19"/>
      <c r="OVW1112" s="19"/>
      <c r="OVX1112" s="19"/>
      <c r="OVY1112" s="19"/>
      <c r="OVZ1112" s="19"/>
      <c r="OWA1112" s="19"/>
      <c r="OWB1112" s="19"/>
      <c r="OWC1112" s="19"/>
      <c r="OWD1112" s="19"/>
      <c r="OWE1112" s="19"/>
      <c r="OWF1112" s="19"/>
      <c r="OWG1112" s="19"/>
      <c r="OWH1112" s="19"/>
      <c r="OWI1112" s="19"/>
      <c r="OWJ1112" s="19"/>
      <c r="OWK1112" s="19"/>
      <c r="OWL1112" s="19"/>
      <c r="OWM1112" s="19"/>
      <c r="OWN1112" s="19"/>
      <c r="OWO1112" s="19"/>
      <c r="OWP1112" s="19"/>
      <c r="OWQ1112" s="19"/>
      <c r="OWR1112" s="19"/>
      <c r="OWS1112" s="19"/>
      <c r="OWT1112" s="19"/>
      <c r="OWU1112" s="19"/>
      <c r="OWV1112" s="19"/>
      <c r="OWW1112" s="19"/>
      <c r="OWX1112" s="19"/>
      <c r="OWY1112" s="19"/>
      <c r="OWZ1112" s="19"/>
      <c r="OXA1112" s="19"/>
      <c r="OXB1112" s="19"/>
      <c r="OXC1112" s="19"/>
      <c r="OXD1112" s="19"/>
      <c r="OXE1112" s="19"/>
      <c r="OXF1112" s="19"/>
      <c r="OXG1112" s="19"/>
      <c r="OXH1112" s="19"/>
      <c r="OXI1112" s="19"/>
      <c r="OXJ1112" s="19"/>
      <c r="OXK1112" s="19"/>
      <c r="OXL1112" s="19"/>
      <c r="OXM1112" s="19"/>
      <c r="OXN1112" s="19"/>
      <c r="OXO1112" s="19"/>
      <c r="OXP1112" s="19"/>
      <c r="OXQ1112" s="19"/>
      <c r="OXR1112" s="19"/>
      <c r="OXS1112" s="19"/>
      <c r="OXT1112" s="19"/>
      <c r="OXU1112" s="19"/>
      <c r="OXV1112" s="19"/>
      <c r="OXW1112" s="19"/>
      <c r="OXX1112" s="19"/>
      <c r="OXY1112" s="19"/>
      <c r="OXZ1112" s="19"/>
      <c r="OYA1112" s="19"/>
      <c r="OYB1112" s="19"/>
      <c r="OYC1112" s="19"/>
      <c r="OYD1112" s="19"/>
      <c r="OYE1112" s="19"/>
      <c r="OYF1112" s="19"/>
      <c r="OYG1112" s="19"/>
      <c r="OYH1112" s="19"/>
      <c r="OYI1112" s="19"/>
      <c r="OYJ1112" s="19"/>
      <c r="OYK1112" s="19"/>
      <c r="OYL1112" s="19"/>
      <c r="OYM1112" s="19"/>
      <c r="OYN1112" s="19"/>
      <c r="OYO1112" s="19"/>
      <c r="OYP1112" s="19"/>
      <c r="OYQ1112" s="19"/>
      <c r="OYR1112" s="19"/>
      <c r="OYS1112" s="19"/>
      <c r="OYT1112" s="19"/>
      <c r="OYU1112" s="19"/>
      <c r="OYV1112" s="19"/>
      <c r="OYW1112" s="19"/>
      <c r="OYX1112" s="19"/>
      <c r="OYY1112" s="19"/>
      <c r="OYZ1112" s="19"/>
      <c r="OZA1112" s="19"/>
      <c r="OZB1112" s="19"/>
      <c r="OZC1112" s="19"/>
      <c r="OZD1112" s="19"/>
      <c r="OZE1112" s="19"/>
      <c r="OZF1112" s="19"/>
      <c r="OZG1112" s="19"/>
      <c r="OZH1112" s="19"/>
      <c r="OZI1112" s="19"/>
      <c r="OZJ1112" s="19"/>
      <c r="OZK1112" s="19"/>
      <c r="OZL1112" s="19"/>
      <c r="OZM1112" s="19"/>
      <c r="OZN1112" s="19"/>
      <c r="OZO1112" s="19"/>
      <c r="OZP1112" s="19"/>
      <c r="OZQ1112" s="19"/>
      <c r="OZR1112" s="19"/>
      <c r="OZS1112" s="19"/>
      <c r="OZT1112" s="19"/>
      <c r="OZU1112" s="19"/>
      <c r="OZV1112" s="19"/>
      <c r="OZW1112" s="19"/>
      <c r="OZX1112" s="19"/>
      <c r="OZY1112" s="19"/>
      <c r="OZZ1112" s="19"/>
      <c r="PAA1112" s="19"/>
      <c r="PAB1112" s="19"/>
      <c r="PAC1112" s="19"/>
      <c r="PAD1112" s="19"/>
      <c r="PAE1112" s="19"/>
      <c r="PAF1112" s="19"/>
      <c r="PAG1112" s="19"/>
      <c r="PAH1112" s="19"/>
      <c r="PAI1112" s="19"/>
      <c r="PAJ1112" s="19"/>
      <c r="PAK1112" s="19"/>
      <c r="PAL1112" s="19"/>
      <c r="PAM1112" s="19"/>
      <c r="PAN1112" s="19"/>
      <c r="PAO1112" s="19"/>
      <c r="PAP1112" s="19"/>
      <c r="PAQ1112" s="19"/>
      <c r="PAR1112" s="19"/>
      <c r="PAS1112" s="19"/>
      <c r="PAT1112" s="19"/>
      <c r="PAU1112" s="19"/>
      <c r="PAV1112" s="19"/>
      <c r="PAW1112" s="19"/>
      <c r="PAX1112" s="19"/>
      <c r="PAY1112" s="19"/>
      <c r="PAZ1112" s="19"/>
      <c r="PBA1112" s="19"/>
      <c r="PBB1112" s="19"/>
      <c r="PBC1112" s="19"/>
      <c r="PBD1112" s="19"/>
      <c r="PBE1112" s="19"/>
      <c r="PBF1112" s="19"/>
      <c r="PBG1112" s="19"/>
      <c r="PBH1112" s="19"/>
      <c r="PBI1112" s="19"/>
      <c r="PBJ1112" s="19"/>
      <c r="PBK1112" s="19"/>
      <c r="PBL1112" s="19"/>
      <c r="PBM1112" s="19"/>
      <c r="PBN1112" s="19"/>
      <c r="PBO1112" s="19"/>
      <c r="PBP1112" s="19"/>
      <c r="PBQ1112" s="19"/>
      <c r="PBR1112" s="19"/>
      <c r="PBS1112" s="19"/>
      <c r="PBT1112" s="19"/>
      <c r="PBU1112" s="19"/>
      <c r="PBV1112" s="19"/>
      <c r="PBW1112" s="19"/>
      <c r="PBX1112" s="19"/>
      <c r="PBY1112" s="19"/>
      <c r="PBZ1112" s="19"/>
      <c r="PCA1112" s="19"/>
      <c r="PCB1112" s="19"/>
      <c r="PCC1112" s="19"/>
      <c r="PCD1112" s="19"/>
      <c r="PCE1112" s="19"/>
      <c r="PCF1112" s="19"/>
      <c r="PCG1112" s="19"/>
      <c r="PCH1112" s="19"/>
      <c r="PCI1112" s="19"/>
      <c r="PCJ1112" s="19"/>
      <c r="PCK1112" s="19"/>
      <c r="PCL1112" s="19"/>
      <c r="PCM1112" s="19"/>
      <c r="PCN1112" s="19"/>
      <c r="PCO1112" s="19"/>
      <c r="PCP1112" s="19"/>
      <c r="PCQ1112" s="19"/>
      <c r="PCR1112" s="19"/>
      <c r="PCS1112" s="19"/>
      <c r="PCT1112" s="19"/>
      <c r="PCU1112" s="19"/>
      <c r="PCV1112" s="19"/>
      <c r="PCW1112" s="19"/>
      <c r="PCX1112" s="19"/>
      <c r="PCY1112" s="19"/>
      <c r="PCZ1112" s="19"/>
      <c r="PDA1112" s="19"/>
      <c r="PDB1112" s="19"/>
      <c r="PDC1112" s="19"/>
      <c r="PDD1112" s="19"/>
      <c r="PDE1112" s="19"/>
      <c r="PDF1112" s="19"/>
      <c r="PDG1112" s="19"/>
      <c r="PDH1112" s="19"/>
      <c r="PDI1112" s="19"/>
      <c r="PDJ1112" s="19"/>
      <c r="PDK1112" s="19"/>
      <c r="PDL1112" s="19"/>
      <c r="PDM1112" s="19"/>
      <c r="PDN1112" s="19"/>
      <c r="PDO1112" s="19"/>
      <c r="PDP1112" s="19"/>
      <c r="PDQ1112" s="19"/>
      <c r="PDR1112" s="19"/>
      <c r="PDS1112" s="19"/>
      <c r="PDT1112" s="19"/>
      <c r="PDU1112" s="19"/>
      <c r="PDV1112" s="19"/>
      <c r="PDW1112" s="19"/>
      <c r="PDX1112" s="19"/>
      <c r="PDY1112" s="19"/>
      <c r="PDZ1112" s="19"/>
      <c r="PEA1112" s="19"/>
      <c r="PEB1112" s="19"/>
      <c r="PEC1112" s="19"/>
      <c r="PED1112" s="19"/>
      <c r="PEE1112" s="19"/>
      <c r="PEF1112" s="19"/>
      <c r="PEG1112" s="19"/>
      <c r="PEH1112" s="19"/>
      <c r="PEI1112" s="19"/>
      <c r="PEJ1112" s="19"/>
      <c r="PEK1112" s="19"/>
      <c r="PEL1112" s="19"/>
      <c r="PEM1112" s="19"/>
      <c r="PEN1112" s="19"/>
      <c r="PEO1112" s="19"/>
      <c r="PEP1112" s="19"/>
      <c r="PEQ1112" s="19"/>
      <c r="PER1112" s="19"/>
      <c r="PES1112" s="19"/>
      <c r="PET1112" s="19"/>
      <c r="PEU1112" s="19"/>
      <c r="PEV1112" s="19"/>
      <c r="PEW1112" s="19"/>
      <c r="PEX1112" s="19"/>
      <c r="PEY1112" s="19"/>
      <c r="PEZ1112" s="19"/>
      <c r="PFA1112" s="19"/>
      <c r="PFB1112" s="19"/>
      <c r="PFC1112" s="19"/>
      <c r="PFD1112" s="19"/>
      <c r="PFE1112" s="19"/>
      <c r="PFF1112" s="19"/>
      <c r="PFG1112" s="19"/>
      <c r="PFH1112" s="19"/>
      <c r="PFI1112" s="19"/>
      <c r="PFJ1112" s="19"/>
      <c r="PFK1112" s="19"/>
      <c r="PFL1112" s="19"/>
      <c r="PFM1112" s="19"/>
      <c r="PFN1112" s="19"/>
      <c r="PFO1112" s="19"/>
      <c r="PFP1112" s="19"/>
      <c r="PFQ1112" s="19"/>
      <c r="PFR1112" s="19"/>
      <c r="PFS1112" s="19"/>
      <c r="PFT1112" s="19"/>
      <c r="PFU1112" s="19"/>
      <c r="PFV1112" s="19"/>
      <c r="PFW1112" s="19"/>
      <c r="PFX1112" s="19"/>
      <c r="PFY1112" s="19"/>
      <c r="PFZ1112" s="19"/>
      <c r="PGA1112" s="19"/>
      <c r="PGB1112" s="19"/>
      <c r="PGC1112" s="19"/>
      <c r="PGD1112" s="19"/>
      <c r="PGE1112" s="19"/>
      <c r="PGF1112" s="19"/>
      <c r="PGG1112" s="19"/>
      <c r="PGH1112" s="19"/>
      <c r="PGI1112" s="19"/>
      <c r="PGJ1112" s="19"/>
      <c r="PGK1112" s="19"/>
      <c r="PGL1112" s="19"/>
      <c r="PGM1112" s="19"/>
      <c r="PGN1112" s="19"/>
      <c r="PGO1112" s="19"/>
      <c r="PGP1112" s="19"/>
      <c r="PGQ1112" s="19"/>
      <c r="PGR1112" s="19"/>
      <c r="PGS1112" s="19"/>
      <c r="PGT1112" s="19"/>
      <c r="PGU1112" s="19"/>
      <c r="PGV1112" s="19"/>
      <c r="PGW1112" s="19"/>
      <c r="PGX1112" s="19"/>
      <c r="PGY1112" s="19"/>
      <c r="PGZ1112" s="19"/>
      <c r="PHA1112" s="19"/>
      <c r="PHB1112" s="19"/>
      <c r="PHC1112" s="19"/>
      <c r="PHD1112" s="19"/>
      <c r="PHE1112" s="19"/>
      <c r="PHF1112" s="19"/>
      <c r="PHG1112" s="19"/>
      <c r="PHH1112" s="19"/>
      <c r="PHI1112" s="19"/>
      <c r="PHJ1112" s="19"/>
      <c r="PHK1112" s="19"/>
      <c r="PHL1112" s="19"/>
      <c r="PHM1112" s="19"/>
      <c r="PHN1112" s="19"/>
      <c r="PHO1112" s="19"/>
      <c r="PHP1112" s="19"/>
      <c r="PHQ1112" s="19"/>
      <c r="PHR1112" s="19"/>
      <c r="PHS1112" s="19"/>
      <c r="PHT1112" s="19"/>
      <c r="PHU1112" s="19"/>
      <c r="PHV1112" s="19"/>
      <c r="PHW1112" s="19"/>
      <c r="PHX1112" s="19"/>
      <c r="PHY1112" s="19"/>
      <c r="PHZ1112" s="19"/>
      <c r="PIA1112" s="19"/>
      <c r="PIB1112" s="19"/>
      <c r="PIC1112" s="19"/>
      <c r="PID1112" s="19"/>
      <c r="PIE1112" s="19"/>
      <c r="PIF1112" s="19"/>
      <c r="PIG1112" s="19"/>
      <c r="PIH1112" s="19"/>
      <c r="PII1112" s="19"/>
      <c r="PIJ1112" s="19"/>
      <c r="PIK1112" s="19"/>
      <c r="PIL1112" s="19"/>
      <c r="PIM1112" s="19"/>
      <c r="PIN1112" s="19"/>
      <c r="PIO1112" s="19"/>
      <c r="PIP1112" s="19"/>
      <c r="PIQ1112" s="19"/>
      <c r="PIR1112" s="19"/>
      <c r="PIS1112" s="19"/>
      <c r="PIT1112" s="19"/>
      <c r="PIU1112" s="19"/>
      <c r="PIV1112" s="19"/>
      <c r="PIW1112" s="19"/>
      <c r="PIX1112" s="19"/>
      <c r="PIY1112" s="19"/>
      <c r="PIZ1112" s="19"/>
      <c r="PJA1112" s="19"/>
      <c r="PJB1112" s="19"/>
      <c r="PJC1112" s="19"/>
      <c r="PJD1112" s="19"/>
      <c r="PJE1112" s="19"/>
      <c r="PJF1112" s="19"/>
      <c r="PJG1112" s="19"/>
      <c r="PJH1112" s="19"/>
      <c r="PJI1112" s="19"/>
      <c r="PJJ1112" s="19"/>
      <c r="PJK1112" s="19"/>
      <c r="PJL1112" s="19"/>
      <c r="PJM1112" s="19"/>
      <c r="PJN1112" s="19"/>
      <c r="PJO1112" s="19"/>
      <c r="PJP1112" s="19"/>
      <c r="PJQ1112" s="19"/>
      <c r="PJR1112" s="19"/>
      <c r="PJS1112" s="19"/>
      <c r="PJT1112" s="19"/>
      <c r="PJU1112" s="19"/>
      <c r="PJV1112" s="19"/>
      <c r="PJW1112" s="19"/>
      <c r="PJX1112" s="19"/>
      <c r="PJY1112" s="19"/>
      <c r="PJZ1112" s="19"/>
      <c r="PKA1112" s="19"/>
      <c r="PKB1112" s="19"/>
      <c r="PKC1112" s="19"/>
      <c r="PKD1112" s="19"/>
      <c r="PKE1112" s="19"/>
      <c r="PKF1112" s="19"/>
      <c r="PKG1112" s="19"/>
      <c r="PKH1112" s="19"/>
      <c r="PKI1112" s="19"/>
      <c r="PKJ1112" s="19"/>
      <c r="PKK1112" s="19"/>
      <c r="PKL1112" s="19"/>
      <c r="PKM1112" s="19"/>
      <c r="PKN1112" s="19"/>
      <c r="PKO1112" s="19"/>
      <c r="PKP1112" s="19"/>
      <c r="PKQ1112" s="19"/>
      <c r="PKR1112" s="19"/>
      <c r="PKS1112" s="19"/>
      <c r="PKT1112" s="19"/>
      <c r="PKU1112" s="19"/>
      <c r="PKV1112" s="19"/>
      <c r="PKW1112" s="19"/>
      <c r="PKX1112" s="19"/>
      <c r="PKY1112" s="19"/>
      <c r="PKZ1112" s="19"/>
      <c r="PLA1112" s="19"/>
      <c r="PLB1112" s="19"/>
      <c r="PLC1112" s="19"/>
      <c r="PLD1112" s="19"/>
      <c r="PLE1112" s="19"/>
      <c r="PLF1112" s="19"/>
      <c r="PLG1112" s="19"/>
      <c r="PLH1112" s="19"/>
      <c r="PLI1112" s="19"/>
      <c r="PLJ1112" s="19"/>
      <c r="PLK1112" s="19"/>
      <c r="PLL1112" s="19"/>
      <c r="PLM1112" s="19"/>
      <c r="PLN1112" s="19"/>
      <c r="PLO1112" s="19"/>
      <c r="PLP1112" s="19"/>
      <c r="PLQ1112" s="19"/>
      <c r="PLR1112" s="19"/>
      <c r="PLS1112" s="19"/>
      <c r="PLT1112" s="19"/>
      <c r="PLU1112" s="19"/>
      <c r="PLV1112" s="19"/>
      <c r="PLW1112" s="19"/>
      <c r="PLX1112" s="19"/>
      <c r="PLY1112" s="19"/>
      <c r="PLZ1112" s="19"/>
      <c r="PMA1112" s="19"/>
      <c r="PMB1112" s="19"/>
      <c r="PMC1112" s="19"/>
      <c r="PMD1112" s="19"/>
      <c r="PME1112" s="19"/>
      <c r="PMF1112" s="19"/>
      <c r="PMG1112" s="19"/>
      <c r="PMH1112" s="19"/>
      <c r="PMI1112" s="19"/>
      <c r="PMJ1112" s="19"/>
      <c r="PMK1112" s="19"/>
      <c r="PML1112" s="19"/>
      <c r="PMM1112" s="19"/>
      <c r="PMN1112" s="19"/>
      <c r="PMO1112" s="19"/>
      <c r="PMP1112" s="19"/>
      <c r="PMQ1112" s="19"/>
      <c r="PMR1112" s="19"/>
      <c r="PMS1112" s="19"/>
      <c r="PMT1112" s="19"/>
      <c r="PMU1112" s="19"/>
      <c r="PMV1112" s="19"/>
      <c r="PMW1112" s="19"/>
      <c r="PMX1112" s="19"/>
      <c r="PMY1112" s="19"/>
      <c r="PMZ1112" s="19"/>
      <c r="PNA1112" s="19"/>
      <c r="PNB1112" s="19"/>
      <c r="PNC1112" s="19"/>
      <c r="PND1112" s="19"/>
      <c r="PNE1112" s="19"/>
      <c r="PNF1112" s="19"/>
      <c r="PNG1112" s="19"/>
      <c r="PNH1112" s="19"/>
      <c r="PNI1112" s="19"/>
      <c r="PNJ1112" s="19"/>
      <c r="PNK1112" s="19"/>
      <c r="PNL1112" s="19"/>
      <c r="PNM1112" s="19"/>
      <c r="PNN1112" s="19"/>
      <c r="PNO1112" s="19"/>
      <c r="PNP1112" s="19"/>
      <c r="PNQ1112" s="19"/>
      <c r="PNR1112" s="19"/>
      <c r="PNS1112" s="19"/>
      <c r="PNT1112" s="19"/>
      <c r="PNU1112" s="19"/>
      <c r="PNV1112" s="19"/>
      <c r="PNW1112" s="19"/>
      <c r="PNX1112" s="19"/>
      <c r="PNY1112" s="19"/>
      <c r="PNZ1112" s="19"/>
      <c r="POA1112" s="19"/>
      <c r="POB1112" s="19"/>
      <c r="POC1112" s="19"/>
      <c r="POD1112" s="19"/>
      <c r="POE1112" s="19"/>
      <c r="POF1112" s="19"/>
      <c r="POG1112" s="19"/>
      <c r="POH1112" s="19"/>
      <c r="POI1112" s="19"/>
      <c r="POJ1112" s="19"/>
      <c r="POK1112" s="19"/>
      <c r="POL1112" s="19"/>
      <c r="POM1112" s="19"/>
      <c r="PON1112" s="19"/>
      <c r="POO1112" s="19"/>
      <c r="POP1112" s="19"/>
      <c r="POQ1112" s="19"/>
      <c r="POR1112" s="19"/>
      <c r="POS1112" s="19"/>
      <c r="POT1112" s="19"/>
      <c r="POU1112" s="19"/>
      <c r="POV1112" s="19"/>
      <c r="POW1112" s="19"/>
      <c r="POX1112" s="19"/>
      <c r="POY1112" s="19"/>
      <c r="POZ1112" s="19"/>
      <c r="PPA1112" s="19"/>
      <c r="PPB1112" s="19"/>
      <c r="PPC1112" s="19"/>
      <c r="PPD1112" s="19"/>
      <c r="PPE1112" s="19"/>
      <c r="PPF1112" s="19"/>
      <c r="PPG1112" s="19"/>
      <c r="PPH1112" s="19"/>
      <c r="PPI1112" s="19"/>
      <c r="PPJ1112" s="19"/>
      <c r="PPK1112" s="19"/>
      <c r="PPL1112" s="19"/>
      <c r="PPM1112" s="19"/>
      <c r="PPN1112" s="19"/>
      <c r="PPO1112" s="19"/>
      <c r="PPP1112" s="19"/>
      <c r="PPQ1112" s="19"/>
      <c r="PPR1112" s="19"/>
      <c r="PPS1112" s="19"/>
      <c r="PPT1112" s="19"/>
      <c r="PPU1112" s="19"/>
      <c r="PPV1112" s="19"/>
      <c r="PPW1112" s="19"/>
      <c r="PPX1112" s="19"/>
      <c r="PPY1112" s="19"/>
      <c r="PPZ1112" s="19"/>
      <c r="PQA1112" s="19"/>
      <c r="PQB1112" s="19"/>
      <c r="PQC1112" s="19"/>
      <c r="PQD1112" s="19"/>
      <c r="PQE1112" s="19"/>
      <c r="PQF1112" s="19"/>
      <c r="PQG1112" s="19"/>
      <c r="PQH1112" s="19"/>
      <c r="PQI1112" s="19"/>
      <c r="PQJ1112" s="19"/>
      <c r="PQK1112" s="19"/>
      <c r="PQL1112" s="19"/>
      <c r="PQM1112" s="19"/>
      <c r="PQN1112" s="19"/>
      <c r="PQO1112" s="19"/>
      <c r="PQP1112" s="19"/>
      <c r="PQQ1112" s="19"/>
      <c r="PQR1112" s="19"/>
      <c r="PQS1112" s="19"/>
      <c r="PQT1112" s="19"/>
      <c r="PQU1112" s="19"/>
      <c r="PQV1112" s="19"/>
      <c r="PQW1112" s="19"/>
      <c r="PQX1112" s="19"/>
      <c r="PQY1112" s="19"/>
      <c r="PQZ1112" s="19"/>
      <c r="PRA1112" s="19"/>
      <c r="PRB1112" s="19"/>
      <c r="PRC1112" s="19"/>
      <c r="PRD1112" s="19"/>
      <c r="PRE1112" s="19"/>
      <c r="PRF1112" s="19"/>
      <c r="PRG1112" s="19"/>
      <c r="PRH1112" s="19"/>
      <c r="PRI1112" s="19"/>
      <c r="PRJ1112" s="19"/>
      <c r="PRK1112" s="19"/>
      <c r="PRL1112" s="19"/>
      <c r="PRM1112" s="19"/>
      <c r="PRN1112" s="19"/>
      <c r="PRO1112" s="19"/>
      <c r="PRP1112" s="19"/>
      <c r="PRQ1112" s="19"/>
      <c r="PRR1112" s="19"/>
      <c r="PRS1112" s="19"/>
      <c r="PRT1112" s="19"/>
      <c r="PRU1112" s="19"/>
      <c r="PRV1112" s="19"/>
      <c r="PRW1112" s="19"/>
      <c r="PRX1112" s="19"/>
      <c r="PRY1112" s="19"/>
      <c r="PRZ1112" s="19"/>
      <c r="PSA1112" s="19"/>
      <c r="PSB1112" s="19"/>
      <c r="PSC1112" s="19"/>
      <c r="PSD1112" s="19"/>
      <c r="PSE1112" s="19"/>
      <c r="PSF1112" s="19"/>
      <c r="PSG1112" s="19"/>
      <c r="PSH1112" s="19"/>
      <c r="PSI1112" s="19"/>
      <c r="PSJ1112" s="19"/>
      <c r="PSK1112" s="19"/>
      <c r="PSL1112" s="19"/>
      <c r="PSM1112" s="19"/>
      <c r="PSN1112" s="19"/>
      <c r="PSO1112" s="19"/>
      <c r="PSP1112" s="19"/>
      <c r="PSQ1112" s="19"/>
      <c r="PSR1112" s="19"/>
      <c r="PSS1112" s="19"/>
      <c r="PST1112" s="19"/>
      <c r="PSU1112" s="19"/>
      <c r="PSV1112" s="19"/>
      <c r="PSW1112" s="19"/>
      <c r="PSX1112" s="19"/>
      <c r="PSY1112" s="19"/>
      <c r="PSZ1112" s="19"/>
      <c r="PTA1112" s="19"/>
      <c r="PTB1112" s="19"/>
      <c r="PTC1112" s="19"/>
      <c r="PTD1112" s="19"/>
      <c r="PTE1112" s="19"/>
      <c r="PTF1112" s="19"/>
      <c r="PTG1112" s="19"/>
      <c r="PTH1112" s="19"/>
      <c r="PTI1112" s="19"/>
      <c r="PTJ1112" s="19"/>
      <c r="PTK1112" s="19"/>
      <c r="PTL1112" s="19"/>
      <c r="PTM1112" s="19"/>
      <c r="PTN1112" s="19"/>
      <c r="PTO1112" s="19"/>
      <c r="PTP1112" s="19"/>
      <c r="PTQ1112" s="19"/>
      <c r="PTR1112" s="19"/>
      <c r="PTS1112" s="19"/>
      <c r="PTT1112" s="19"/>
      <c r="PTU1112" s="19"/>
      <c r="PTV1112" s="19"/>
      <c r="PTW1112" s="19"/>
      <c r="PTX1112" s="19"/>
      <c r="PTY1112" s="19"/>
      <c r="PTZ1112" s="19"/>
      <c r="PUA1112" s="19"/>
      <c r="PUB1112" s="19"/>
      <c r="PUC1112" s="19"/>
      <c r="PUD1112" s="19"/>
      <c r="PUE1112" s="19"/>
      <c r="PUF1112" s="19"/>
      <c r="PUG1112" s="19"/>
      <c r="PUH1112" s="19"/>
      <c r="PUI1112" s="19"/>
      <c r="PUJ1112" s="19"/>
      <c r="PUK1112" s="19"/>
      <c r="PUL1112" s="19"/>
      <c r="PUM1112" s="19"/>
      <c r="PUN1112" s="19"/>
      <c r="PUO1112" s="19"/>
      <c r="PUP1112" s="19"/>
      <c r="PUQ1112" s="19"/>
      <c r="PUR1112" s="19"/>
      <c r="PUS1112" s="19"/>
      <c r="PUT1112" s="19"/>
      <c r="PUU1112" s="19"/>
      <c r="PUV1112" s="19"/>
      <c r="PUW1112" s="19"/>
      <c r="PUX1112" s="19"/>
      <c r="PUY1112" s="19"/>
      <c r="PUZ1112" s="19"/>
      <c r="PVA1112" s="19"/>
      <c r="PVB1112" s="19"/>
      <c r="PVC1112" s="19"/>
      <c r="PVD1112" s="19"/>
      <c r="PVE1112" s="19"/>
      <c r="PVF1112" s="19"/>
      <c r="PVG1112" s="19"/>
      <c r="PVH1112" s="19"/>
      <c r="PVI1112" s="19"/>
      <c r="PVJ1112" s="19"/>
      <c r="PVK1112" s="19"/>
      <c r="PVL1112" s="19"/>
      <c r="PVM1112" s="19"/>
      <c r="PVN1112" s="19"/>
      <c r="PVO1112" s="19"/>
      <c r="PVP1112" s="19"/>
      <c r="PVQ1112" s="19"/>
      <c r="PVR1112" s="19"/>
      <c r="PVS1112" s="19"/>
      <c r="PVT1112" s="19"/>
      <c r="PVU1112" s="19"/>
      <c r="PVV1112" s="19"/>
      <c r="PVW1112" s="19"/>
      <c r="PVX1112" s="19"/>
      <c r="PVY1112" s="19"/>
      <c r="PVZ1112" s="19"/>
      <c r="PWA1112" s="19"/>
      <c r="PWB1112" s="19"/>
      <c r="PWC1112" s="19"/>
      <c r="PWD1112" s="19"/>
      <c r="PWE1112" s="19"/>
      <c r="PWF1112" s="19"/>
      <c r="PWG1112" s="19"/>
      <c r="PWH1112" s="19"/>
      <c r="PWI1112" s="19"/>
      <c r="PWJ1112" s="19"/>
      <c r="PWK1112" s="19"/>
      <c r="PWL1112" s="19"/>
      <c r="PWM1112" s="19"/>
      <c r="PWN1112" s="19"/>
      <c r="PWO1112" s="19"/>
      <c r="PWP1112" s="19"/>
      <c r="PWQ1112" s="19"/>
      <c r="PWR1112" s="19"/>
      <c r="PWS1112" s="19"/>
      <c r="PWT1112" s="19"/>
      <c r="PWU1112" s="19"/>
      <c r="PWV1112" s="19"/>
      <c r="PWW1112" s="19"/>
      <c r="PWX1112" s="19"/>
      <c r="PWY1112" s="19"/>
      <c r="PWZ1112" s="19"/>
      <c r="PXA1112" s="19"/>
      <c r="PXB1112" s="19"/>
      <c r="PXC1112" s="19"/>
      <c r="PXD1112" s="19"/>
      <c r="PXE1112" s="19"/>
      <c r="PXF1112" s="19"/>
      <c r="PXG1112" s="19"/>
      <c r="PXH1112" s="19"/>
      <c r="PXI1112" s="19"/>
      <c r="PXJ1112" s="19"/>
      <c r="PXK1112" s="19"/>
      <c r="PXL1112" s="19"/>
      <c r="PXM1112" s="19"/>
      <c r="PXN1112" s="19"/>
      <c r="PXO1112" s="19"/>
      <c r="PXP1112" s="19"/>
      <c r="PXQ1112" s="19"/>
      <c r="PXR1112" s="19"/>
      <c r="PXS1112" s="19"/>
      <c r="PXT1112" s="19"/>
      <c r="PXU1112" s="19"/>
      <c r="PXV1112" s="19"/>
      <c r="PXW1112" s="19"/>
      <c r="PXX1112" s="19"/>
      <c r="PXY1112" s="19"/>
      <c r="PXZ1112" s="19"/>
      <c r="PYA1112" s="19"/>
      <c r="PYB1112" s="19"/>
      <c r="PYC1112" s="19"/>
      <c r="PYD1112" s="19"/>
      <c r="PYE1112" s="19"/>
      <c r="PYF1112" s="19"/>
      <c r="PYG1112" s="19"/>
      <c r="PYH1112" s="19"/>
      <c r="PYI1112" s="19"/>
      <c r="PYJ1112" s="19"/>
      <c r="PYK1112" s="19"/>
      <c r="PYL1112" s="19"/>
      <c r="PYM1112" s="19"/>
      <c r="PYN1112" s="19"/>
      <c r="PYO1112" s="19"/>
      <c r="PYP1112" s="19"/>
      <c r="PYQ1112" s="19"/>
      <c r="PYR1112" s="19"/>
      <c r="PYS1112" s="19"/>
      <c r="PYT1112" s="19"/>
      <c r="PYU1112" s="19"/>
      <c r="PYV1112" s="19"/>
      <c r="PYW1112" s="19"/>
      <c r="PYX1112" s="19"/>
      <c r="PYY1112" s="19"/>
      <c r="PYZ1112" s="19"/>
      <c r="PZA1112" s="19"/>
      <c r="PZB1112" s="19"/>
      <c r="PZC1112" s="19"/>
      <c r="PZD1112" s="19"/>
      <c r="PZE1112" s="19"/>
      <c r="PZF1112" s="19"/>
      <c r="PZG1112" s="19"/>
      <c r="PZH1112" s="19"/>
      <c r="PZI1112" s="19"/>
      <c r="PZJ1112" s="19"/>
      <c r="PZK1112" s="19"/>
      <c r="PZL1112" s="19"/>
      <c r="PZM1112" s="19"/>
      <c r="PZN1112" s="19"/>
      <c r="PZO1112" s="19"/>
      <c r="PZP1112" s="19"/>
      <c r="PZQ1112" s="19"/>
      <c r="PZR1112" s="19"/>
      <c r="PZS1112" s="19"/>
      <c r="PZT1112" s="19"/>
      <c r="PZU1112" s="19"/>
      <c r="PZV1112" s="19"/>
      <c r="PZW1112" s="19"/>
      <c r="PZX1112" s="19"/>
      <c r="PZY1112" s="19"/>
      <c r="PZZ1112" s="19"/>
      <c r="QAA1112" s="19"/>
      <c r="QAB1112" s="19"/>
      <c r="QAC1112" s="19"/>
      <c r="QAD1112" s="19"/>
      <c r="QAE1112" s="19"/>
      <c r="QAF1112" s="19"/>
      <c r="QAG1112" s="19"/>
      <c r="QAH1112" s="19"/>
      <c r="QAI1112" s="19"/>
      <c r="QAJ1112" s="19"/>
      <c r="QAK1112" s="19"/>
      <c r="QAL1112" s="19"/>
      <c r="QAM1112" s="19"/>
      <c r="QAN1112" s="19"/>
      <c r="QAO1112" s="19"/>
      <c r="QAP1112" s="19"/>
      <c r="QAQ1112" s="19"/>
      <c r="QAR1112" s="19"/>
      <c r="QAS1112" s="19"/>
      <c r="QAT1112" s="19"/>
      <c r="QAU1112" s="19"/>
      <c r="QAV1112" s="19"/>
      <c r="QAW1112" s="19"/>
      <c r="QAX1112" s="19"/>
      <c r="QAY1112" s="19"/>
      <c r="QAZ1112" s="19"/>
      <c r="QBA1112" s="19"/>
      <c r="QBB1112" s="19"/>
      <c r="QBC1112" s="19"/>
      <c r="QBD1112" s="19"/>
      <c r="QBE1112" s="19"/>
      <c r="QBF1112" s="19"/>
      <c r="QBG1112" s="19"/>
      <c r="QBH1112" s="19"/>
      <c r="QBI1112" s="19"/>
      <c r="QBJ1112" s="19"/>
      <c r="QBK1112" s="19"/>
      <c r="QBL1112" s="19"/>
      <c r="QBM1112" s="19"/>
      <c r="QBN1112" s="19"/>
      <c r="QBO1112" s="19"/>
      <c r="QBP1112" s="19"/>
      <c r="QBQ1112" s="19"/>
      <c r="QBR1112" s="19"/>
      <c r="QBS1112" s="19"/>
      <c r="QBT1112" s="19"/>
      <c r="QBU1112" s="19"/>
      <c r="QBV1112" s="19"/>
      <c r="QBW1112" s="19"/>
      <c r="QBX1112" s="19"/>
      <c r="QBY1112" s="19"/>
      <c r="QBZ1112" s="19"/>
      <c r="QCA1112" s="19"/>
      <c r="QCB1112" s="19"/>
      <c r="QCC1112" s="19"/>
      <c r="QCD1112" s="19"/>
      <c r="QCE1112" s="19"/>
      <c r="QCF1112" s="19"/>
      <c r="QCG1112" s="19"/>
      <c r="QCH1112" s="19"/>
      <c r="QCI1112" s="19"/>
      <c r="QCJ1112" s="19"/>
      <c r="QCK1112" s="19"/>
      <c r="QCL1112" s="19"/>
      <c r="QCM1112" s="19"/>
      <c r="QCN1112" s="19"/>
      <c r="QCO1112" s="19"/>
      <c r="QCP1112" s="19"/>
      <c r="QCQ1112" s="19"/>
      <c r="QCR1112" s="19"/>
      <c r="QCS1112" s="19"/>
      <c r="QCT1112" s="19"/>
      <c r="QCU1112" s="19"/>
      <c r="QCV1112" s="19"/>
      <c r="QCW1112" s="19"/>
      <c r="QCX1112" s="19"/>
      <c r="QCY1112" s="19"/>
      <c r="QCZ1112" s="19"/>
      <c r="QDA1112" s="19"/>
      <c r="QDB1112" s="19"/>
      <c r="QDC1112" s="19"/>
      <c r="QDD1112" s="19"/>
      <c r="QDE1112" s="19"/>
      <c r="QDF1112" s="19"/>
      <c r="QDG1112" s="19"/>
      <c r="QDH1112" s="19"/>
      <c r="QDI1112" s="19"/>
      <c r="QDJ1112" s="19"/>
      <c r="QDK1112" s="19"/>
      <c r="QDL1112" s="19"/>
      <c r="QDM1112" s="19"/>
      <c r="QDN1112" s="19"/>
      <c r="QDO1112" s="19"/>
      <c r="QDP1112" s="19"/>
      <c r="QDQ1112" s="19"/>
      <c r="QDR1112" s="19"/>
      <c r="QDS1112" s="19"/>
      <c r="QDT1112" s="19"/>
      <c r="QDU1112" s="19"/>
      <c r="QDV1112" s="19"/>
      <c r="QDW1112" s="19"/>
      <c r="QDX1112" s="19"/>
      <c r="QDY1112" s="19"/>
      <c r="QDZ1112" s="19"/>
      <c r="QEA1112" s="19"/>
      <c r="QEB1112" s="19"/>
      <c r="QEC1112" s="19"/>
      <c r="QED1112" s="19"/>
      <c r="QEE1112" s="19"/>
      <c r="QEF1112" s="19"/>
      <c r="QEG1112" s="19"/>
      <c r="QEH1112" s="19"/>
      <c r="QEI1112" s="19"/>
      <c r="QEJ1112" s="19"/>
      <c r="QEK1112" s="19"/>
      <c r="QEL1112" s="19"/>
      <c r="QEM1112" s="19"/>
      <c r="QEN1112" s="19"/>
      <c r="QEO1112" s="19"/>
      <c r="QEP1112" s="19"/>
      <c r="QEQ1112" s="19"/>
      <c r="QER1112" s="19"/>
      <c r="QES1112" s="19"/>
      <c r="QET1112" s="19"/>
      <c r="QEU1112" s="19"/>
      <c r="QEV1112" s="19"/>
      <c r="QEW1112" s="19"/>
      <c r="QEX1112" s="19"/>
      <c r="QEY1112" s="19"/>
      <c r="QEZ1112" s="19"/>
      <c r="QFA1112" s="19"/>
      <c r="QFB1112" s="19"/>
      <c r="QFC1112" s="19"/>
      <c r="QFD1112" s="19"/>
      <c r="QFE1112" s="19"/>
      <c r="QFF1112" s="19"/>
      <c r="QFG1112" s="19"/>
      <c r="QFH1112" s="19"/>
      <c r="QFI1112" s="19"/>
      <c r="QFJ1112" s="19"/>
      <c r="QFK1112" s="19"/>
      <c r="QFL1112" s="19"/>
      <c r="QFM1112" s="19"/>
      <c r="QFN1112" s="19"/>
      <c r="QFO1112" s="19"/>
      <c r="QFP1112" s="19"/>
      <c r="QFQ1112" s="19"/>
      <c r="QFR1112" s="19"/>
      <c r="QFS1112" s="19"/>
      <c r="QFT1112" s="19"/>
      <c r="QFU1112" s="19"/>
      <c r="QFV1112" s="19"/>
      <c r="QFW1112" s="19"/>
      <c r="QFX1112" s="19"/>
      <c r="QFY1112" s="19"/>
      <c r="QFZ1112" s="19"/>
      <c r="QGA1112" s="19"/>
      <c r="QGB1112" s="19"/>
      <c r="QGC1112" s="19"/>
      <c r="QGD1112" s="19"/>
      <c r="QGE1112" s="19"/>
      <c r="QGF1112" s="19"/>
      <c r="QGG1112" s="19"/>
      <c r="QGH1112" s="19"/>
      <c r="QGI1112" s="19"/>
      <c r="QGJ1112" s="19"/>
      <c r="QGK1112" s="19"/>
      <c r="QGL1112" s="19"/>
      <c r="QGM1112" s="19"/>
      <c r="QGN1112" s="19"/>
      <c r="QGO1112" s="19"/>
      <c r="QGP1112" s="19"/>
      <c r="QGQ1112" s="19"/>
      <c r="QGR1112" s="19"/>
      <c r="QGS1112" s="19"/>
      <c r="QGT1112" s="19"/>
      <c r="QGU1112" s="19"/>
      <c r="QGV1112" s="19"/>
      <c r="QGW1112" s="19"/>
      <c r="QGX1112" s="19"/>
      <c r="QGY1112" s="19"/>
      <c r="QGZ1112" s="19"/>
      <c r="QHA1112" s="19"/>
      <c r="QHB1112" s="19"/>
      <c r="QHC1112" s="19"/>
      <c r="QHD1112" s="19"/>
      <c r="QHE1112" s="19"/>
      <c r="QHF1112" s="19"/>
      <c r="QHG1112" s="19"/>
      <c r="QHH1112" s="19"/>
      <c r="QHI1112" s="19"/>
      <c r="QHJ1112" s="19"/>
      <c r="QHK1112" s="19"/>
      <c r="QHL1112" s="19"/>
      <c r="QHM1112" s="19"/>
      <c r="QHN1112" s="19"/>
      <c r="QHO1112" s="19"/>
      <c r="QHP1112" s="19"/>
      <c r="QHQ1112" s="19"/>
      <c r="QHR1112" s="19"/>
      <c r="QHS1112" s="19"/>
      <c r="QHT1112" s="19"/>
      <c r="QHU1112" s="19"/>
      <c r="QHV1112" s="19"/>
      <c r="QHW1112" s="19"/>
      <c r="QHX1112" s="19"/>
      <c r="QHY1112" s="19"/>
      <c r="QHZ1112" s="19"/>
      <c r="QIA1112" s="19"/>
      <c r="QIB1112" s="19"/>
      <c r="QIC1112" s="19"/>
      <c r="QID1112" s="19"/>
      <c r="QIE1112" s="19"/>
      <c r="QIF1112" s="19"/>
      <c r="QIG1112" s="19"/>
      <c r="QIH1112" s="19"/>
      <c r="QII1112" s="19"/>
      <c r="QIJ1112" s="19"/>
      <c r="QIK1112" s="19"/>
      <c r="QIL1112" s="19"/>
      <c r="QIM1112" s="19"/>
      <c r="QIN1112" s="19"/>
      <c r="QIO1112" s="19"/>
      <c r="QIP1112" s="19"/>
      <c r="QIQ1112" s="19"/>
      <c r="QIR1112" s="19"/>
      <c r="QIS1112" s="19"/>
      <c r="QIT1112" s="19"/>
      <c r="QIU1112" s="19"/>
      <c r="QIV1112" s="19"/>
      <c r="QIW1112" s="19"/>
      <c r="QIX1112" s="19"/>
      <c r="QIY1112" s="19"/>
      <c r="QIZ1112" s="19"/>
      <c r="QJA1112" s="19"/>
      <c r="QJB1112" s="19"/>
      <c r="QJC1112" s="19"/>
      <c r="QJD1112" s="19"/>
      <c r="QJE1112" s="19"/>
      <c r="QJF1112" s="19"/>
      <c r="QJG1112" s="19"/>
      <c r="QJH1112" s="19"/>
      <c r="QJI1112" s="19"/>
      <c r="QJJ1112" s="19"/>
      <c r="QJK1112" s="19"/>
      <c r="QJL1112" s="19"/>
      <c r="QJM1112" s="19"/>
      <c r="QJN1112" s="19"/>
      <c r="QJO1112" s="19"/>
      <c r="QJP1112" s="19"/>
      <c r="QJQ1112" s="19"/>
      <c r="QJR1112" s="19"/>
      <c r="QJS1112" s="19"/>
      <c r="QJT1112" s="19"/>
      <c r="QJU1112" s="19"/>
      <c r="QJV1112" s="19"/>
      <c r="QJW1112" s="19"/>
      <c r="QJX1112" s="19"/>
      <c r="QJY1112" s="19"/>
      <c r="QJZ1112" s="19"/>
      <c r="QKA1112" s="19"/>
      <c r="QKB1112" s="19"/>
      <c r="QKC1112" s="19"/>
      <c r="QKD1112" s="19"/>
      <c r="QKE1112" s="19"/>
      <c r="QKF1112" s="19"/>
      <c r="QKG1112" s="19"/>
      <c r="QKH1112" s="19"/>
      <c r="QKI1112" s="19"/>
      <c r="QKJ1112" s="19"/>
      <c r="QKK1112" s="19"/>
      <c r="QKL1112" s="19"/>
      <c r="QKM1112" s="19"/>
      <c r="QKN1112" s="19"/>
      <c r="QKO1112" s="19"/>
      <c r="QKP1112" s="19"/>
      <c r="QKQ1112" s="19"/>
      <c r="QKR1112" s="19"/>
      <c r="QKS1112" s="19"/>
      <c r="QKT1112" s="19"/>
      <c r="QKU1112" s="19"/>
      <c r="QKV1112" s="19"/>
      <c r="QKW1112" s="19"/>
      <c r="QKX1112" s="19"/>
      <c r="QKY1112" s="19"/>
      <c r="QKZ1112" s="19"/>
      <c r="QLA1112" s="19"/>
      <c r="QLB1112" s="19"/>
      <c r="QLC1112" s="19"/>
      <c r="QLD1112" s="19"/>
      <c r="QLE1112" s="19"/>
      <c r="QLF1112" s="19"/>
      <c r="QLG1112" s="19"/>
      <c r="QLH1112" s="19"/>
      <c r="QLI1112" s="19"/>
      <c r="QLJ1112" s="19"/>
      <c r="QLK1112" s="19"/>
      <c r="QLL1112" s="19"/>
      <c r="QLM1112" s="19"/>
      <c r="QLN1112" s="19"/>
      <c r="QLO1112" s="19"/>
      <c r="QLP1112" s="19"/>
      <c r="QLQ1112" s="19"/>
      <c r="QLR1112" s="19"/>
      <c r="QLS1112" s="19"/>
      <c r="QLT1112" s="19"/>
      <c r="QLU1112" s="19"/>
      <c r="QLV1112" s="19"/>
      <c r="QLW1112" s="19"/>
      <c r="QLX1112" s="19"/>
      <c r="QLY1112" s="19"/>
      <c r="QLZ1112" s="19"/>
      <c r="QMA1112" s="19"/>
      <c r="QMB1112" s="19"/>
      <c r="QMC1112" s="19"/>
      <c r="QMD1112" s="19"/>
      <c r="QME1112" s="19"/>
      <c r="QMF1112" s="19"/>
      <c r="QMG1112" s="19"/>
      <c r="QMH1112" s="19"/>
      <c r="QMI1112" s="19"/>
      <c r="QMJ1112" s="19"/>
      <c r="QMK1112" s="19"/>
      <c r="QML1112" s="19"/>
      <c r="QMM1112" s="19"/>
      <c r="QMN1112" s="19"/>
      <c r="QMO1112" s="19"/>
      <c r="QMP1112" s="19"/>
      <c r="QMQ1112" s="19"/>
      <c r="QMR1112" s="19"/>
      <c r="QMS1112" s="19"/>
      <c r="QMT1112" s="19"/>
      <c r="QMU1112" s="19"/>
      <c r="QMV1112" s="19"/>
      <c r="QMW1112" s="19"/>
      <c r="QMX1112" s="19"/>
      <c r="QMY1112" s="19"/>
      <c r="QMZ1112" s="19"/>
      <c r="QNA1112" s="19"/>
      <c r="QNB1112" s="19"/>
      <c r="QNC1112" s="19"/>
      <c r="QND1112" s="19"/>
      <c r="QNE1112" s="19"/>
      <c r="QNF1112" s="19"/>
      <c r="QNG1112" s="19"/>
      <c r="QNH1112" s="19"/>
      <c r="QNI1112" s="19"/>
      <c r="QNJ1112" s="19"/>
      <c r="QNK1112" s="19"/>
      <c r="QNL1112" s="19"/>
      <c r="QNM1112" s="19"/>
      <c r="QNN1112" s="19"/>
      <c r="QNO1112" s="19"/>
      <c r="QNP1112" s="19"/>
      <c r="QNQ1112" s="19"/>
      <c r="QNR1112" s="19"/>
      <c r="QNS1112" s="19"/>
      <c r="QNT1112" s="19"/>
      <c r="QNU1112" s="19"/>
      <c r="QNV1112" s="19"/>
      <c r="QNW1112" s="19"/>
      <c r="QNX1112" s="19"/>
      <c r="QNY1112" s="19"/>
      <c r="QNZ1112" s="19"/>
      <c r="QOA1112" s="19"/>
      <c r="QOB1112" s="19"/>
      <c r="QOC1112" s="19"/>
      <c r="QOD1112" s="19"/>
      <c r="QOE1112" s="19"/>
      <c r="QOF1112" s="19"/>
      <c r="QOG1112" s="19"/>
      <c r="QOH1112" s="19"/>
      <c r="QOI1112" s="19"/>
      <c r="QOJ1112" s="19"/>
      <c r="QOK1112" s="19"/>
      <c r="QOL1112" s="19"/>
      <c r="QOM1112" s="19"/>
      <c r="QON1112" s="19"/>
      <c r="QOO1112" s="19"/>
      <c r="QOP1112" s="19"/>
      <c r="QOQ1112" s="19"/>
      <c r="QOR1112" s="19"/>
      <c r="QOS1112" s="19"/>
      <c r="QOT1112" s="19"/>
      <c r="QOU1112" s="19"/>
      <c r="QOV1112" s="19"/>
      <c r="QOW1112" s="19"/>
      <c r="QOX1112" s="19"/>
      <c r="QOY1112" s="19"/>
      <c r="QOZ1112" s="19"/>
      <c r="QPA1112" s="19"/>
      <c r="QPB1112" s="19"/>
      <c r="QPC1112" s="19"/>
      <c r="QPD1112" s="19"/>
      <c r="QPE1112" s="19"/>
      <c r="QPF1112" s="19"/>
      <c r="QPG1112" s="19"/>
      <c r="QPH1112" s="19"/>
      <c r="QPI1112" s="19"/>
      <c r="QPJ1112" s="19"/>
      <c r="QPK1112" s="19"/>
      <c r="QPL1112" s="19"/>
      <c r="QPM1112" s="19"/>
      <c r="QPN1112" s="19"/>
      <c r="QPO1112" s="19"/>
      <c r="QPP1112" s="19"/>
      <c r="QPQ1112" s="19"/>
      <c r="QPR1112" s="19"/>
      <c r="QPS1112" s="19"/>
      <c r="QPT1112" s="19"/>
      <c r="QPU1112" s="19"/>
      <c r="QPV1112" s="19"/>
      <c r="QPW1112" s="19"/>
      <c r="QPX1112" s="19"/>
      <c r="QPY1112" s="19"/>
      <c r="QPZ1112" s="19"/>
      <c r="QQA1112" s="19"/>
      <c r="QQB1112" s="19"/>
      <c r="QQC1112" s="19"/>
      <c r="QQD1112" s="19"/>
      <c r="QQE1112" s="19"/>
      <c r="QQF1112" s="19"/>
      <c r="QQG1112" s="19"/>
      <c r="QQH1112" s="19"/>
      <c r="QQI1112" s="19"/>
      <c r="QQJ1112" s="19"/>
      <c r="QQK1112" s="19"/>
      <c r="QQL1112" s="19"/>
      <c r="QQM1112" s="19"/>
      <c r="QQN1112" s="19"/>
      <c r="QQO1112" s="19"/>
      <c r="QQP1112" s="19"/>
      <c r="QQQ1112" s="19"/>
      <c r="QQR1112" s="19"/>
      <c r="QQS1112" s="19"/>
      <c r="QQT1112" s="19"/>
      <c r="QQU1112" s="19"/>
      <c r="QQV1112" s="19"/>
      <c r="QQW1112" s="19"/>
      <c r="QQX1112" s="19"/>
      <c r="QQY1112" s="19"/>
      <c r="QQZ1112" s="19"/>
      <c r="QRA1112" s="19"/>
      <c r="QRB1112" s="19"/>
      <c r="QRC1112" s="19"/>
      <c r="QRD1112" s="19"/>
      <c r="QRE1112" s="19"/>
      <c r="QRF1112" s="19"/>
      <c r="QRG1112" s="19"/>
      <c r="QRH1112" s="19"/>
      <c r="QRI1112" s="19"/>
      <c r="QRJ1112" s="19"/>
      <c r="QRK1112" s="19"/>
      <c r="QRL1112" s="19"/>
      <c r="QRM1112" s="19"/>
      <c r="QRN1112" s="19"/>
      <c r="QRO1112" s="19"/>
      <c r="QRP1112" s="19"/>
      <c r="QRQ1112" s="19"/>
      <c r="QRR1112" s="19"/>
      <c r="QRS1112" s="19"/>
      <c r="QRT1112" s="19"/>
      <c r="QRU1112" s="19"/>
      <c r="QRV1112" s="19"/>
      <c r="QRW1112" s="19"/>
      <c r="QRX1112" s="19"/>
      <c r="QRY1112" s="19"/>
      <c r="QRZ1112" s="19"/>
      <c r="QSA1112" s="19"/>
      <c r="QSB1112" s="19"/>
      <c r="QSC1112" s="19"/>
      <c r="QSD1112" s="19"/>
      <c r="QSE1112" s="19"/>
      <c r="QSF1112" s="19"/>
      <c r="QSG1112" s="19"/>
      <c r="QSH1112" s="19"/>
      <c r="QSI1112" s="19"/>
      <c r="QSJ1112" s="19"/>
      <c r="QSK1112" s="19"/>
      <c r="QSL1112" s="19"/>
      <c r="QSM1112" s="19"/>
      <c r="QSN1112" s="19"/>
      <c r="QSO1112" s="19"/>
      <c r="QSP1112" s="19"/>
      <c r="QSQ1112" s="19"/>
      <c r="QSR1112" s="19"/>
      <c r="QSS1112" s="19"/>
      <c r="QST1112" s="19"/>
      <c r="QSU1112" s="19"/>
      <c r="QSV1112" s="19"/>
      <c r="QSW1112" s="19"/>
      <c r="QSX1112" s="19"/>
      <c r="QSY1112" s="19"/>
      <c r="QSZ1112" s="19"/>
      <c r="QTA1112" s="19"/>
      <c r="QTB1112" s="19"/>
      <c r="QTC1112" s="19"/>
      <c r="QTD1112" s="19"/>
      <c r="QTE1112" s="19"/>
      <c r="QTF1112" s="19"/>
      <c r="QTG1112" s="19"/>
      <c r="QTH1112" s="19"/>
      <c r="QTI1112" s="19"/>
      <c r="QTJ1112" s="19"/>
      <c r="QTK1112" s="19"/>
      <c r="QTL1112" s="19"/>
      <c r="QTM1112" s="19"/>
      <c r="QTN1112" s="19"/>
      <c r="QTO1112" s="19"/>
      <c r="QTP1112" s="19"/>
      <c r="QTQ1112" s="19"/>
      <c r="QTR1112" s="19"/>
      <c r="QTS1112" s="19"/>
      <c r="QTT1112" s="19"/>
      <c r="QTU1112" s="19"/>
      <c r="QTV1112" s="19"/>
      <c r="QTW1112" s="19"/>
      <c r="QTX1112" s="19"/>
      <c r="QTY1112" s="19"/>
      <c r="QTZ1112" s="19"/>
      <c r="QUA1112" s="19"/>
      <c r="QUB1112" s="19"/>
      <c r="QUC1112" s="19"/>
      <c r="QUD1112" s="19"/>
      <c r="QUE1112" s="19"/>
      <c r="QUF1112" s="19"/>
      <c r="QUG1112" s="19"/>
      <c r="QUH1112" s="19"/>
      <c r="QUI1112" s="19"/>
      <c r="QUJ1112" s="19"/>
      <c r="QUK1112" s="19"/>
      <c r="QUL1112" s="19"/>
      <c r="QUM1112" s="19"/>
      <c r="QUN1112" s="19"/>
      <c r="QUO1112" s="19"/>
      <c r="QUP1112" s="19"/>
      <c r="QUQ1112" s="19"/>
      <c r="QUR1112" s="19"/>
      <c r="QUS1112" s="19"/>
      <c r="QUT1112" s="19"/>
      <c r="QUU1112" s="19"/>
      <c r="QUV1112" s="19"/>
      <c r="QUW1112" s="19"/>
      <c r="QUX1112" s="19"/>
      <c r="QUY1112" s="19"/>
      <c r="QUZ1112" s="19"/>
      <c r="QVA1112" s="19"/>
      <c r="QVB1112" s="19"/>
      <c r="QVC1112" s="19"/>
      <c r="QVD1112" s="19"/>
      <c r="QVE1112" s="19"/>
      <c r="QVF1112" s="19"/>
      <c r="QVG1112" s="19"/>
      <c r="QVH1112" s="19"/>
      <c r="QVI1112" s="19"/>
      <c r="QVJ1112" s="19"/>
      <c r="QVK1112" s="19"/>
      <c r="QVL1112" s="19"/>
      <c r="QVM1112" s="19"/>
      <c r="QVN1112" s="19"/>
      <c r="QVO1112" s="19"/>
      <c r="QVP1112" s="19"/>
      <c r="QVQ1112" s="19"/>
      <c r="QVR1112" s="19"/>
      <c r="QVS1112" s="19"/>
      <c r="QVT1112" s="19"/>
      <c r="QVU1112" s="19"/>
      <c r="QVV1112" s="19"/>
      <c r="QVW1112" s="19"/>
      <c r="QVX1112" s="19"/>
      <c r="QVY1112" s="19"/>
      <c r="QVZ1112" s="19"/>
      <c r="QWA1112" s="19"/>
      <c r="QWB1112" s="19"/>
      <c r="QWC1112" s="19"/>
      <c r="QWD1112" s="19"/>
      <c r="QWE1112" s="19"/>
      <c r="QWF1112" s="19"/>
      <c r="QWG1112" s="19"/>
      <c r="QWH1112" s="19"/>
      <c r="QWI1112" s="19"/>
      <c r="QWJ1112" s="19"/>
      <c r="QWK1112" s="19"/>
      <c r="QWL1112" s="19"/>
      <c r="QWM1112" s="19"/>
      <c r="QWN1112" s="19"/>
      <c r="QWO1112" s="19"/>
      <c r="QWP1112" s="19"/>
      <c r="QWQ1112" s="19"/>
      <c r="QWR1112" s="19"/>
      <c r="QWS1112" s="19"/>
      <c r="QWT1112" s="19"/>
      <c r="QWU1112" s="19"/>
      <c r="QWV1112" s="19"/>
      <c r="QWW1112" s="19"/>
      <c r="QWX1112" s="19"/>
      <c r="QWY1112" s="19"/>
      <c r="QWZ1112" s="19"/>
      <c r="QXA1112" s="19"/>
      <c r="QXB1112" s="19"/>
      <c r="QXC1112" s="19"/>
      <c r="QXD1112" s="19"/>
      <c r="QXE1112" s="19"/>
      <c r="QXF1112" s="19"/>
      <c r="QXG1112" s="19"/>
      <c r="QXH1112" s="19"/>
      <c r="QXI1112" s="19"/>
      <c r="QXJ1112" s="19"/>
      <c r="QXK1112" s="19"/>
      <c r="QXL1112" s="19"/>
      <c r="QXM1112" s="19"/>
      <c r="QXN1112" s="19"/>
      <c r="QXO1112" s="19"/>
      <c r="QXP1112" s="19"/>
      <c r="QXQ1112" s="19"/>
      <c r="QXR1112" s="19"/>
      <c r="QXS1112" s="19"/>
      <c r="QXT1112" s="19"/>
      <c r="QXU1112" s="19"/>
      <c r="QXV1112" s="19"/>
      <c r="QXW1112" s="19"/>
      <c r="QXX1112" s="19"/>
      <c r="QXY1112" s="19"/>
      <c r="QXZ1112" s="19"/>
      <c r="QYA1112" s="19"/>
      <c r="QYB1112" s="19"/>
      <c r="QYC1112" s="19"/>
      <c r="QYD1112" s="19"/>
      <c r="QYE1112" s="19"/>
      <c r="QYF1112" s="19"/>
      <c r="QYG1112" s="19"/>
      <c r="QYH1112" s="19"/>
      <c r="QYI1112" s="19"/>
      <c r="QYJ1112" s="19"/>
      <c r="QYK1112" s="19"/>
      <c r="QYL1112" s="19"/>
      <c r="QYM1112" s="19"/>
      <c r="QYN1112" s="19"/>
      <c r="QYO1112" s="19"/>
      <c r="QYP1112" s="19"/>
      <c r="QYQ1112" s="19"/>
      <c r="QYR1112" s="19"/>
      <c r="QYS1112" s="19"/>
      <c r="QYT1112" s="19"/>
      <c r="QYU1112" s="19"/>
      <c r="QYV1112" s="19"/>
      <c r="QYW1112" s="19"/>
      <c r="QYX1112" s="19"/>
      <c r="QYY1112" s="19"/>
      <c r="QYZ1112" s="19"/>
      <c r="QZA1112" s="19"/>
      <c r="QZB1112" s="19"/>
      <c r="QZC1112" s="19"/>
      <c r="QZD1112" s="19"/>
      <c r="QZE1112" s="19"/>
      <c r="QZF1112" s="19"/>
      <c r="QZG1112" s="19"/>
      <c r="QZH1112" s="19"/>
      <c r="QZI1112" s="19"/>
      <c r="QZJ1112" s="19"/>
      <c r="QZK1112" s="19"/>
      <c r="QZL1112" s="19"/>
      <c r="QZM1112" s="19"/>
      <c r="QZN1112" s="19"/>
      <c r="QZO1112" s="19"/>
      <c r="QZP1112" s="19"/>
      <c r="QZQ1112" s="19"/>
      <c r="QZR1112" s="19"/>
      <c r="QZS1112" s="19"/>
      <c r="QZT1112" s="19"/>
      <c r="QZU1112" s="19"/>
      <c r="QZV1112" s="19"/>
      <c r="QZW1112" s="19"/>
      <c r="QZX1112" s="19"/>
      <c r="QZY1112" s="19"/>
      <c r="QZZ1112" s="19"/>
      <c r="RAA1112" s="19"/>
      <c r="RAB1112" s="19"/>
      <c r="RAC1112" s="19"/>
      <c r="RAD1112" s="19"/>
      <c r="RAE1112" s="19"/>
      <c r="RAF1112" s="19"/>
      <c r="RAG1112" s="19"/>
      <c r="RAH1112" s="19"/>
      <c r="RAI1112" s="19"/>
      <c r="RAJ1112" s="19"/>
      <c r="RAK1112" s="19"/>
      <c r="RAL1112" s="19"/>
      <c r="RAM1112" s="19"/>
      <c r="RAN1112" s="19"/>
      <c r="RAO1112" s="19"/>
      <c r="RAP1112" s="19"/>
      <c r="RAQ1112" s="19"/>
      <c r="RAR1112" s="19"/>
      <c r="RAS1112" s="19"/>
      <c r="RAT1112" s="19"/>
      <c r="RAU1112" s="19"/>
      <c r="RAV1112" s="19"/>
      <c r="RAW1112" s="19"/>
      <c r="RAX1112" s="19"/>
      <c r="RAY1112" s="19"/>
      <c r="RAZ1112" s="19"/>
      <c r="RBA1112" s="19"/>
      <c r="RBB1112" s="19"/>
      <c r="RBC1112" s="19"/>
      <c r="RBD1112" s="19"/>
      <c r="RBE1112" s="19"/>
      <c r="RBF1112" s="19"/>
      <c r="RBG1112" s="19"/>
      <c r="RBH1112" s="19"/>
      <c r="RBI1112" s="19"/>
      <c r="RBJ1112" s="19"/>
      <c r="RBK1112" s="19"/>
      <c r="RBL1112" s="19"/>
      <c r="RBM1112" s="19"/>
      <c r="RBN1112" s="19"/>
      <c r="RBO1112" s="19"/>
      <c r="RBP1112" s="19"/>
      <c r="RBQ1112" s="19"/>
      <c r="RBR1112" s="19"/>
      <c r="RBS1112" s="19"/>
      <c r="RBT1112" s="19"/>
      <c r="RBU1112" s="19"/>
      <c r="RBV1112" s="19"/>
      <c r="RBW1112" s="19"/>
      <c r="RBX1112" s="19"/>
      <c r="RBY1112" s="19"/>
      <c r="RBZ1112" s="19"/>
      <c r="RCA1112" s="19"/>
      <c r="RCB1112" s="19"/>
      <c r="RCC1112" s="19"/>
      <c r="RCD1112" s="19"/>
      <c r="RCE1112" s="19"/>
      <c r="RCF1112" s="19"/>
      <c r="RCG1112" s="19"/>
      <c r="RCH1112" s="19"/>
      <c r="RCI1112" s="19"/>
      <c r="RCJ1112" s="19"/>
      <c r="RCK1112" s="19"/>
      <c r="RCL1112" s="19"/>
      <c r="RCM1112" s="19"/>
      <c r="RCN1112" s="19"/>
      <c r="RCO1112" s="19"/>
      <c r="RCP1112" s="19"/>
      <c r="RCQ1112" s="19"/>
      <c r="RCR1112" s="19"/>
      <c r="RCS1112" s="19"/>
      <c r="RCT1112" s="19"/>
      <c r="RCU1112" s="19"/>
      <c r="RCV1112" s="19"/>
      <c r="RCW1112" s="19"/>
      <c r="RCX1112" s="19"/>
      <c r="RCY1112" s="19"/>
      <c r="RCZ1112" s="19"/>
      <c r="RDA1112" s="19"/>
      <c r="RDB1112" s="19"/>
      <c r="RDC1112" s="19"/>
      <c r="RDD1112" s="19"/>
      <c r="RDE1112" s="19"/>
      <c r="RDF1112" s="19"/>
      <c r="RDG1112" s="19"/>
      <c r="RDH1112" s="19"/>
      <c r="RDI1112" s="19"/>
      <c r="RDJ1112" s="19"/>
      <c r="RDK1112" s="19"/>
      <c r="RDL1112" s="19"/>
      <c r="RDM1112" s="19"/>
      <c r="RDN1112" s="19"/>
      <c r="RDO1112" s="19"/>
      <c r="RDP1112" s="19"/>
      <c r="RDQ1112" s="19"/>
      <c r="RDR1112" s="19"/>
      <c r="RDS1112" s="19"/>
      <c r="RDT1112" s="19"/>
      <c r="RDU1112" s="19"/>
      <c r="RDV1112" s="19"/>
      <c r="RDW1112" s="19"/>
      <c r="RDX1112" s="19"/>
      <c r="RDY1112" s="19"/>
      <c r="RDZ1112" s="19"/>
      <c r="REA1112" s="19"/>
      <c r="REB1112" s="19"/>
      <c r="REC1112" s="19"/>
      <c r="RED1112" s="19"/>
      <c r="REE1112" s="19"/>
      <c r="REF1112" s="19"/>
      <c r="REG1112" s="19"/>
      <c r="REH1112" s="19"/>
      <c r="REI1112" s="19"/>
      <c r="REJ1112" s="19"/>
      <c r="REK1112" s="19"/>
      <c r="REL1112" s="19"/>
      <c r="REM1112" s="19"/>
      <c r="REN1112" s="19"/>
      <c r="REO1112" s="19"/>
      <c r="REP1112" s="19"/>
      <c r="REQ1112" s="19"/>
      <c r="RER1112" s="19"/>
      <c r="RES1112" s="19"/>
      <c r="RET1112" s="19"/>
      <c r="REU1112" s="19"/>
      <c r="REV1112" s="19"/>
      <c r="REW1112" s="19"/>
      <c r="REX1112" s="19"/>
      <c r="REY1112" s="19"/>
      <c r="REZ1112" s="19"/>
      <c r="RFA1112" s="19"/>
      <c r="RFB1112" s="19"/>
      <c r="RFC1112" s="19"/>
      <c r="RFD1112" s="19"/>
      <c r="RFE1112" s="19"/>
      <c r="RFF1112" s="19"/>
      <c r="RFG1112" s="19"/>
      <c r="RFH1112" s="19"/>
      <c r="RFI1112" s="19"/>
      <c r="RFJ1112" s="19"/>
      <c r="RFK1112" s="19"/>
      <c r="RFL1112" s="19"/>
      <c r="RFM1112" s="19"/>
      <c r="RFN1112" s="19"/>
      <c r="RFO1112" s="19"/>
      <c r="RFP1112" s="19"/>
      <c r="RFQ1112" s="19"/>
      <c r="RFR1112" s="19"/>
      <c r="RFS1112" s="19"/>
      <c r="RFT1112" s="19"/>
      <c r="RFU1112" s="19"/>
      <c r="RFV1112" s="19"/>
      <c r="RFW1112" s="19"/>
      <c r="RFX1112" s="19"/>
      <c r="RFY1112" s="19"/>
      <c r="RFZ1112" s="19"/>
      <c r="RGA1112" s="19"/>
      <c r="RGB1112" s="19"/>
      <c r="RGC1112" s="19"/>
      <c r="RGD1112" s="19"/>
      <c r="RGE1112" s="19"/>
      <c r="RGF1112" s="19"/>
      <c r="RGG1112" s="19"/>
      <c r="RGH1112" s="19"/>
      <c r="RGI1112" s="19"/>
      <c r="RGJ1112" s="19"/>
      <c r="RGK1112" s="19"/>
      <c r="RGL1112" s="19"/>
      <c r="RGM1112" s="19"/>
      <c r="RGN1112" s="19"/>
      <c r="RGO1112" s="19"/>
      <c r="RGP1112" s="19"/>
      <c r="RGQ1112" s="19"/>
      <c r="RGR1112" s="19"/>
      <c r="RGS1112" s="19"/>
      <c r="RGT1112" s="19"/>
      <c r="RGU1112" s="19"/>
      <c r="RGV1112" s="19"/>
      <c r="RGW1112" s="19"/>
      <c r="RGX1112" s="19"/>
      <c r="RGY1112" s="19"/>
      <c r="RGZ1112" s="19"/>
      <c r="RHA1112" s="19"/>
      <c r="RHB1112" s="19"/>
      <c r="RHC1112" s="19"/>
      <c r="RHD1112" s="19"/>
      <c r="RHE1112" s="19"/>
      <c r="RHF1112" s="19"/>
      <c r="RHG1112" s="19"/>
      <c r="RHH1112" s="19"/>
      <c r="RHI1112" s="19"/>
      <c r="RHJ1112" s="19"/>
      <c r="RHK1112" s="19"/>
      <c r="RHL1112" s="19"/>
      <c r="RHM1112" s="19"/>
      <c r="RHN1112" s="19"/>
      <c r="RHO1112" s="19"/>
      <c r="RHP1112" s="19"/>
      <c r="RHQ1112" s="19"/>
      <c r="RHR1112" s="19"/>
      <c r="RHS1112" s="19"/>
      <c r="RHT1112" s="19"/>
      <c r="RHU1112" s="19"/>
      <c r="RHV1112" s="19"/>
      <c r="RHW1112" s="19"/>
      <c r="RHX1112" s="19"/>
      <c r="RHY1112" s="19"/>
      <c r="RHZ1112" s="19"/>
      <c r="RIA1112" s="19"/>
      <c r="RIB1112" s="19"/>
      <c r="RIC1112" s="19"/>
      <c r="RID1112" s="19"/>
      <c r="RIE1112" s="19"/>
      <c r="RIF1112" s="19"/>
      <c r="RIG1112" s="19"/>
      <c r="RIH1112" s="19"/>
      <c r="RII1112" s="19"/>
      <c r="RIJ1112" s="19"/>
      <c r="RIK1112" s="19"/>
      <c r="RIL1112" s="19"/>
      <c r="RIM1112" s="19"/>
      <c r="RIN1112" s="19"/>
      <c r="RIO1112" s="19"/>
      <c r="RIP1112" s="19"/>
      <c r="RIQ1112" s="19"/>
      <c r="RIR1112" s="19"/>
      <c r="RIS1112" s="19"/>
      <c r="RIT1112" s="19"/>
      <c r="RIU1112" s="19"/>
      <c r="RIV1112" s="19"/>
      <c r="RIW1112" s="19"/>
      <c r="RIX1112" s="19"/>
      <c r="RIY1112" s="19"/>
      <c r="RIZ1112" s="19"/>
      <c r="RJA1112" s="19"/>
      <c r="RJB1112" s="19"/>
      <c r="RJC1112" s="19"/>
      <c r="RJD1112" s="19"/>
      <c r="RJE1112" s="19"/>
      <c r="RJF1112" s="19"/>
      <c r="RJG1112" s="19"/>
      <c r="RJH1112" s="19"/>
      <c r="RJI1112" s="19"/>
      <c r="RJJ1112" s="19"/>
      <c r="RJK1112" s="19"/>
      <c r="RJL1112" s="19"/>
      <c r="RJM1112" s="19"/>
      <c r="RJN1112" s="19"/>
      <c r="RJO1112" s="19"/>
      <c r="RJP1112" s="19"/>
      <c r="RJQ1112" s="19"/>
      <c r="RJR1112" s="19"/>
      <c r="RJS1112" s="19"/>
      <c r="RJT1112" s="19"/>
      <c r="RJU1112" s="19"/>
      <c r="RJV1112" s="19"/>
      <c r="RJW1112" s="19"/>
      <c r="RJX1112" s="19"/>
      <c r="RJY1112" s="19"/>
      <c r="RJZ1112" s="19"/>
      <c r="RKA1112" s="19"/>
      <c r="RKB1112" s="19"/>
      <c r="RKC1112" s="19"/>
      <c r="RKD1112" s="19"/>
      <c r="RKE1112" s="19"/>
      <c r="RKF1112" s="19"/>
      <c r="RKG1112" s="19"/>
      <c r="RKH1112" s="19"/>
      <c r="RKI1112" s="19"/>
      <c r="RKJ1112" s="19"/>
      <c r="RKK1112" s="19"/>
      <c r="RKL1112" s="19"/>
      <c r="RKM1112" s="19"/>
      <c r="RKN1112" s="19"/>
      <c r="RKO1112" s="19"/>
      <c r="RKP1112" s="19"/>
      <c r="RKQ1112" s="19"/>
      <c r="RKR1112" s="19"/>
      <c r="RKS1112" s="19"/>
      <c r="RKT1112" s="19"/>
      <c r="RKU1112" s="19"/>
      <c r="RKV1112" s="19"/>
      <c r="RKW1112" s="19"/>
      <c r="RKX1112" s="19"/>
      <c r="RKY1112" s="19"/>
      <c r="RKZ1112" s="19"/>
      <c r="RLA1112" s="19"/>
      <c r="RLB1112" s="19"/>
      <c r="RLC1112" s="19"/>
      <c r="RLD1112" s="19"/>
      <c r="RLE1112" s="19"/>
      <c r="RLF1112" s="19"/>
      <c r="RLG1112" s="19"/>
      <c r="RLH1112" s="19"/>
      <c r="RLI1112" s="19"/>
      <c r="RLJ1112" s="19"/>
      <c r="RLK1112" s="19"/>
      <c r="RLL1112" s="19"/>
      <c r="RLM1112" s="19"/>
      <c r="RLN1112" s="19"/>
      <c r="RLO1112" s="19"/>
      <c r="RLP1112" s="19"/>
      <c r="RLQ1112" s="19"/>
      <c r="RLR1112" s="19"/>
      <c r="RLS1112" s="19"/>
      <c r="RLT1112" s="19"/>
      <c r="RLU1112" s="19"/>
      <c r="RLV1112" s="19"/>
      <c r="RLW1112" s="19"/>
      <c r="RLX1112" s="19"/>
      <c r="RLY1112" s="19"/>
      <c r="RLZ1112" s="19"/>
      <c r="RMA1112" s="19"/>
      <c r="RMB1112" s="19"/>
      <c r="RMC1112" s="19"/>
      <c r="RMD1112" s="19"/>
      <c r="RME1112" s="19"/>
      <c r="RMF1112" s="19"/>
      <c r="RMG1112" s="19"/>
      <c r="RMH1112" s="19"/>
      <c r="RMI1112" s="19"/>
      <c r="RMJ1112" s="19"/>
      <c r="RMK1112" s="19"/>
      <c r="RML1112" s="19"/>
      <c r="RMM1112" s="19"/>
      <c r="RMN1112" s="19"/>
      <c r="RMO1112" s="19"/>
      <c r="RMP1112" s="19"/>
      <c r="RMQ1112" s="19"/>
      <c r="RMR1112" s="19"/>
      <c r="RMS1112" s="19"/>
      <c r="RMT1112" s="19"/>
      <c r="RMU1112" s="19"/>
      <c r="RMV1112" s="19"/>
      <c r="RMW1112" s="19"/>
      <c r="RMX1112" s="19"/>
      <c r="RMY1112" s="19"/>
      <c r="RMZ1112" s="19"/>
      <c r="RNA1112" s="19"/>
      <c r="RNB1112" s="19"/>
      <c r="RNC1112" s="19"/>
      <c r="RND1112" s="19"/>
      <c r="RNE1112" s="19"/>
      <c r="RNF1112" s="19"/>
      <c r="RNG1112" s="19"/>
      <c r="RNH1112" s="19"/>
      <c r="RNI1112" s="19"/>
      <c r="RNJ1112" s="19"/>
      <c r="RNK1112" s="19"/>
      <c r="RNL1112" s="19"/>
      <c r="RNM1112" s="19"/>
      <c r="RNN1112" s="19"/>
      <c r="RNO1112" s="19"/>
      <c r="RNP1112" s="19"/>
      <c r="RNQ1112" s="19"/>
      <c r="RNR1112" s="19"/>
      <c r="RNS1112" s="19"/>
      <c r="RNT1112" s="19"/>
      <c r="RNU1112" s="19"/>
      <c r="RNV1112" s="19"/>
      <c r="RNW1112" s="19"/>
      <c r="RNX1112" s="19"/>
      <c r="RNY1112" s="19"/>
      <c r="RNZ1112" s="19"/>
      <c r="ROA1112" s="19"/>
      <c r="ROB1112" s="19"/>
      <c r="ROC1112" s="19"/>
      <c r="ROD1112" s="19"/>
      <c r="ROE1112" s="19"/>
      <c r="ROF1112" s="19"/>
      <c r="ROG1112" s="19"/>
      <c r="ROH1112" s="19"/>
      <c r="ROI1112" s="19"/>
      <c r="ROJ1112" s="19"/>
      <c r="ROK1112" s="19"/>
      <c r="ROL1112" s="19"/>
      <c r="ROM1112" s="19"/>
      <c r="RON1112" s="19"/>
      <c r="ROO1112" s="19"/>
      <c r="ROP1112" s="19"/>
      <c r="ROQ1112" s="19"/>
      <c r="ROR1112" s="19"/>
      <c r="ROS1112" s="19"/>
      <c r="ROT1112" s="19"/>
      <c r="ROU1112" s="19"/>
      <c r="ROV1112" s="19"/>
      <c r="ROW1112" s="19"/>
      <c r="ROX1112" s="19"/>
      <c r="ROY1112" s="19"/>
      <c r="ROZ1112" s="19"/>
      <c r="RPA1112" s="19"/>
      <c r="RPB1112" s="19"/>
      <c r="RPC1112" s="19"/>
      <c r="RPD1112" s="19"/>
      <c r="RPE1112" s="19"/>
      <c r="RPF1112" s="19"/>
      <c r="RPG1112" s="19"/>
      <c r="RPH1112" s="19"/>
      <c r="RPI1112" s="19"/>
      <c r="RPJ1112" s="19"/>
      <c r="RPK1112" s="19"/>
      <c r="RPL1112" s="19"/>
      <c r="RPM1112" s="19"/>
      <c r="RPN1112" s="19"/>
      <c r="RPO1112" s="19"/>
      <c r="RPP1112" s="19"/>
      <c r="RPQ1112" s="19"/>
      <c r="RPR1112" s="19"/>
      <c r="RPS1112" s="19"/>
      <c r="RPT1112" s="19"/>
      <c r="RPU1112" s="19"/>
      <c r="RPV1112" s="19"/>
      <c r="RPW1112" s="19"/>
      <c r="RPX1112" s="19"/>
      <c r="RPY1112" s="19"/>
      <c r="RPZ1112" s="19"/>
      <c r="RQA1112" s="19"/>
      <c r="RQB1112" s="19"/>
      <c r="RQC1112" s="19"/>
      <c r="RQD1112" s="19"/>
      <c r="RQE1112" s="19"/>
      <c r="RQF1112" s="19"/>
      <c r="RQG1112" s="19"/>
      <c r="RQH1112" s="19"/>
      <c r="RQI1112" s="19"/>
      <c r="RQJ1112" s="19"/>
      <c r="RQK1112" s="19"/>
      <c r="RQL1112" s="19"/>
      <c r="RQM1112" s="19"/>
      <c r="RQN1112" s="19"/>
      <c r="RQO1112" s="19"/>
      <c r="RQP1112" s="19"/>
      <c r="RQQ1112" s="19"/>
      <c r="RQR1112" s="19"/>
      <c r="RQS1112" s="19"/>
      <c r="RQT1112" s="19"/>
      <c r="RQU1112" s="19"/>
      <c r="RQV1112" s="19"/>
      <c r="RQW1112" s="19"/>
      <c r="RQX1112" s="19"/>
      <c r="RQY1112" s="19"/>
      <c r="RQZ1112" s="19"/>
      <c r="RRA1112" s="19"/>
      <c r="RRB1112" s="19"/>
      <c r="RRC1112" s="19"/>
      <c r="RRD1112" s="19"/>
      <c r="RRE1112" s="19"/>
      <c r="RRF1112" s="19"/>
      <c r="RRG1112" s="19"/>
      <c r="RRH1112" s="19"/>
      <c r="RRI1112" s="19"/>
      <c r="RRJ1112" s="19"/>
      <c r="RRK1112" s="19"/>
      <c r="RRL1112" s="19"/>
      <c r="RRM1112" s="19"/>
      <c r="RRN1112" s="19"/>
      <c r="RRO1112" s="19"/>
      <c r="RRP1112" s="19"/>
      <c r="RRQ1112" s="19"/>
      <c r="RRR1112" s="19"/>
      <c r="RRS1112" s="19"/>
      <c r="RRT1112" s="19"/>
      <c r="RRU1112" s="19"/>
      <c r="RRV1112" s="19"/>
      <c r="RRW1112" s="19"/>
      <c r="RRX1112" s="19"/>
      <c r="RRY1112" s="19"/>
      <c r="RRZ1112" s="19"/>
      <c r="RSA1112" s="19"/>
      <c r="RSB1112" s="19"/>
      <c r="RSC1112" s="19"/>
      <c r="RSD1112" s="19"/>
      <c r="RSE1112" s="19"/>
      <c r="RSF1112" s="19"/>
      <c r="RSG1112" s="19"/>
      <c r="RSH1112" s="19"/>
      <c r="RSI1112" s="19"/>
      <c r="RSJ1112" s="19"/>
      <c r="RSK1112" s="19"/>
      <c r="RSL1112" s="19"/>
      <c r="RSM1112" s="19"/>
      <c r="RSN1112" s="19"/>
      <c r="RSO1112" s="19"/>
      <c r="RSP1112" s="19"/>
      <c r="RSQ1112" s="19"/>
      <c r="RSR1112" s="19"/>
      <c r="RSS1112" s="19"/>
      <c r="RST1112" s="19"/>
      <c r="RSU1112" s="19"/>
      <c r="RSV1112" s="19"/>
      <c r="RSW1112" s="19"/>
      <c r="RSX1112" s="19"/>
      <c r="RSY1112" s="19"/>
      <c r="RSZ1112" s="19"/>
      <c r="RTA1112" s="19"/>
      <c r="RTB1112" s="19"/>
      <c r="RTC1112" s="19"/>
      <c r="RTD1112" s="19"/>
      <c r="RTE1112" s="19"/>
      <c r="RTF1112" s="19"/>
      <c r="RTG1112" s="19"/>
      <c r="RTH1112" s="19"/>
      <c r="RTI1112" s="19"/>
      <c r="RTJ1112" s="19"/>
      <c r="RTK1112" s="19"/>
      <c r="RTL1112" s="19"/>
      <c r="RTM1112" s="19"/>
      <c r="RTN1112" s="19"/>
      <c r="RTO1112" s="19"/>
      <c r="RTP1112" s="19"/>
      <c r="RTQ1112" s="19"/>
      <c r="RTR1112" s="19"/>
      <c r="RTS1112" s="19"/>
      <c r="RTT1112" s="19"/>
      <c r="RTU1112" s="19"/>
      <c r="RTV1112" s="19"/>
      <c r="RTW1112" s="19"/>
      <c r="RTX1112" s="19"/>
      <c r="RTY1112" s="19"/>
      <c r="RTZ1112" s="19"/>
      <c r="RUA1112" s="19"/>
      <c r="RUB1112" s="19"/>
      <c r="RUC1112" s="19"/>
      <c r="RUD1112" s="19"/>
      <c r="RUE1112" s="19"/>
      <c r="RUF1112" s="19"/>
      <c r="RUG1112" s="19"/>
      <c r="RUH1112" s="19"/>
      <c r="RUI1112" s="19"/>
      <c r="RUJ1112" s="19"/>
      <c r="RUK1112" s="19"/>
      <c r="RUL1112" s="19"/>
      <c r="RUM1112" s="19"/>
      <c r="RUN1112" s="19"/>
      <c r="RUO1112" s="19"/>
      <c r="RUP1112" s="19"/>
      <c r="RUQ1112" s="19"/>
      <c r="RUR1112" s="19"/>
      <c r="RUS1112" s="19"/>
      <c r="RUT1112" s="19"/>
      <c r="RUU1112" s="19"/>
      <c r="RUV1112" s="19"/>
      <c r="RUW1112" s="19"/>
      <c r="RUX1112" s="19"/>
      <c r="RUY1112" s="19"/>
      <c r="RUZ1112" s="19"/>
      <c r="RVA1112" s="19"/>
      <c r="RVB1112" s="19"/>
      <c r="RVC1112" s="19"/>
      <c r="RVD1112" s="19"/>
      <c r="RVE1112" s="19"/>
      <c r="RVF1112" s="19"/>
      <c r="RVG1112" s="19"/>
      <c r="RVH1112" s="19"/>
      <c r="RVI1112" s="19"/>
      <c r="RVJ1112" s="19"/>
      <c r="RVK1112" s="19"/>
      <c r="RVL1112" s="19"/>
      <c r="RVM1112" s="19"/>
      <c r="RVN1112" s="19"/>
      <c r="RVO1112" s="19"/>
      <c r="RVP1112" s="19"/>
      <c r="RVQ1112" s="19"/>
      <c r="RVR1112" s="19"/>
      <c r="RVS1112" s="19"/>
      <c r="RVT1112" s="19"/>
      <c r="RVU1112" s="19"/>
      <c r="RVV1112" s="19"/>
      <c r="RVW1112" s="19"/>
      <c r="RVX1112" s="19"/>
      <c r="RVY1112" s="19"/>
      <c r="RVZ1112" s="19"/>
      <c r="RWA1112" s="19"/>
      <c r="RWB1112" s="19"/>
      <c r="RWC1112" s="19"/>
      <c r="RWD1112" s="19"/>
      <c r="RWE1112" s="19"/>
      <c r="RWF1112" s="19"/>
      <c r="RWG1112" s="19"/>
      <c r="RWH1112" s="19"/>
      <c r="RWI1112" s="19"/>
      <c r="RWJ1112" s="19"/>
      <c r="RWK1112" s="19"/>
      <c r="RWL1112" s="19"/>
      <c r="RWM1112" s="19"/>
      <c r="RWN1112" s="19"/>
      <c r="RWO1112" s="19"/>
      <c r="RWP1112" s="19"/>
      <c r="RWQ1112" s="19"/>
      <c r="RWR1112" s="19"/>
      <c r="RWS1112" s="19"/>
      <c r="RWT1112" s="19"/>
      <c r="RWU1112" s="19"/>
      <c r="RWV1112" s="19"/>
      <c r="RWW1112" s="19"/>
      <c r="RWX1112" s="19"/>
      <c r="RWY1112" s="19"/>
      <c r="RWZ1112" s="19"/>
      <c r="RXA1112" s="19"/>
      <c r="RXB1112" s="19"/>
      <c r="RXC1112" s="19"/>
      <c r="RXD1112" s="19"/>
      <c r="RXE1112" s="19"/>
      <c r="RXF1112" s="19"/>
      <c r="RXG1112" s="19"/>
      <c r="RXH1112" s="19"/>
      <c r="RXI1112" s="19"/>
      <c r="RXJ1112" s="19"/>
      <c r="RXK1112" s="19"/>
      <c r="RXL1112" s="19"/>
      <c r="RXM1112" s="19"/>
      <c r="RXN1112" s="19"/>
      <c r="RXO1112" s="19"/>
      <c r="RXP1112" s="19"/>
      <c r="RXQ1112" s="19"/>
      <c r="RXR1112" s="19"/>
      <c r="RXS1112" s="19"/>
      <c r="RXT1112" s="19"/>
      <c r="RXU1112" s="19"/>
      <c r="RXV1112" s="19"/>
      <c r="RXW1112" s="19"/>
      <c r="RXX1112" s="19"/>
      <c r="RXY1112" s="19"/>
      <c r="RXZ1112" s="19"/>
      <c r="RYA1112" s="19"/>
      <c r="RYB1112" s="19"/>
      <c r="RYC1112" s="19"/>
      <c r="RYD1112" s="19"/>
      <c r="RYE1112" s="19"/>
      <c r="RYF1112" s="19"/>
      <c r="RYG1112" s="19"/>
      <c r="RYH1112" s="19"/>
      <c r="RYI1112" s="19"/>
      <c r="RYJ1112" s="19"/>
      <c r="RYK1112" s="19"/>
      <c r="RYL1112" s="19"/>
      <c r="RYM1112" s="19"/>
      <c r="RYN1112" s="19"/>
      <c r="RYO1112" s="19"/>
      <c r="RYP1112" s="19"/>
      <c r="RYQ1112" s="19"/>
      <c r="RYR1112" s="19"/>
      <c r="RYS1112" s="19"/>
      <c r="RYT1112" s="19"/>
      <c r="RYU1112" s="19"/>
      <c r="RYV1112" s="19"/>
      <c r="RYW1112" s="19"/>
      <c r="RYX1112" s="19"/>
      <c r="RYY1112" s="19"/>
      <c r="RYZ1112" s="19"/>
      <c r="RZA1112" s="19"/>
      <c r="RZB1112" s="19"/>
      <c r="RZC1112" s="19"/>
      <c r="RZD1112" s="19"/>
      <c r="RZE1112" s="19"/>
      <c r="RZF1112" s="19"/>
      <c r="RZG1112" s="19"/>
      <c r="RZH1112" s="19"/>
      <c r="RZI1112" s="19"/>
      <c r="RZJ1112" s="19"/>
      <c r="RZK1112" s="19"/>
      <c r="RZL1112" s="19"/>
      <c r="RZM1112" s="19"/>
      <c r="RZN1112" s="19"/>
      <c r="RZO1112" s="19"/>
      <c r="RZP1112" s="19"/>
      <c r="RZQ1112" s="19"/>
      <c r="RZR1112" s="19"/>
      <c r="RZS1112" s="19"/>
      <c r="RZT1112" s="19"/>
      <c r="RZU1112" s="19"/>
      <c r="RZV1112" s="19"/>
      <c r="RZW1112" s="19"/>
      <c r="RZX1112" s="19"/>
      <c r="RZY1112" s="19"/>
      <c r="RZZ1112" s="19"/>
      <c r="SAA1112" s="19"/>
      <c r="SAB1112" s="19"/>
      <c r="SAC1112" s="19"/>
      <c r="SAD1112" s="19"/>
      <c r="SAE1112" s="19"/>
      <c r="SAF1112" s="19"/>
      <c r="SAG1112" s="19"/>
      <c r="SAH1112" s="19"/>
      <c r="SAI1112" s="19"/>
      <c r="SAJ1112" s="19"/>
      <c r="SAK1112" s="19"/>
      <c r="SAL1112" s="19"/>
      <c r="SAM1112" s="19"/>
      <c r="SAN1112" s="19"/>
      <c r="SAO1112" s="19"/>
      <c r="SAP1112" s="19"/>
      <c r="SAQ1112" s="19"/>
      <c r="SAR1112" s="19"/>
      <c r="SAS1112" s="19"/>
      <c r="SAT1112" s="19"/>
      <c r="SAU1112" s="19"/>
      <c r="SAV1112" s="19"/>
      <c r="SAW1112" s="19"/>
      <c r="SAX1112" s="19"/>
      <c r="SAY1112" s="19"/>
      <c r="SAZ1112" s="19"/>
      <c r="SBA1112" s="19"/>
      <c r="SBB1112" s="19"/>
      <c r="SBC1112" s="19"/>
      <c r="SBD1112" s="19"/>
      <c r="SBE1112" s="19"/>
      <c r="SBF1112" s="19"/>
      <c r="SBG1112" s="19"/>
      <c r="SBH1112" s="19"/>
      <c r="SBI1112" s="19"/>
      <c r="SBJ1112" s="19"/>
      <c r="SBK1112" s="19"/>
      <c r="SBL1112" s="19"/>
      <c r="SBM1112" s="19"/>
      <c r="SBN1112" s="19"/>
      <c r="SBO1112" s="19"/>
      <c r="SBP1112" s="19"/>
      <c r="SBQ1112" s="19"/>
      <c r="SBR1112" s="19"/>
      <c r="SBS1112" s="19"/>
      <c r="SBT1112" s="19"/>
      <c r="SBU1112" s="19"/>
      <c r="SBV1112" s="19"/>
      <c r="SBW1112" s="19"/>
      <c r="SBX1112" s="19"/>
      <c r="SBY1112" s="19"/>
      <c r="SBZ1112" s="19"/>
      <c r="SCA1112" s="19"/>
      <c r="SCB1112" s="19"/>
      <c r="SCC1112" s="19"/>
      <c r="SCD1112" s="19"/>
      <c r="SCE1112" s="19"/>
      <c r="SCF1112" s="19"/>
      <c r="SCG1112" s="19"/>
      <c r="SCH1112" s="19"/>
      <c r="SCI1112" s="19"/>
      <c r="SCJ1112" s="19"/>
      <c r="SCK1112" s="19"/>
      <c r="SCL1112" s="19"/>
      <c r="SCM1112" s="19"/>
      <c r="SCN1112" s="19"/>
      <c r="SCO1112" s="19"/>
      <c r="SCP1112" s="19"/>
      <c r="SCQ1112" s="19"/>
      <c r="SCR1112" s="19"/>
      <c r="SCS1112" s="19"/>
      <c r="SCT1112" s="19"/>
      <c r="SCU1112" s="19"/>
      <c r="SCV1112" s="19"/>
      <c r="SCW1112" s="19"/>
      <c r="SCX1112" s="19"/>
      <c r="SCY1112" s="19"/>
      <c r="SCZ1112" s="19"/>
      <c r="SDA1112" s="19"/>
      <c r="SDB1112" s="19"/>
      <c r="SDC1112" s="19"/>
      <c r="SDD1112" s="19"/>
      <c r="SDE1112" s="19"/>
      <c r="SDF1112" s="19"/>
      <c r="SDG1112" s="19"/>
      <c r="SDH1112" s="19"/>
      <c r="SDI1112" s="19"/>
      <c r="SDJ1112" s="19"/>
      <c r="SDK1112" s="19"/>
      <c r="SDL1112" s="19"/>
      <c r="SDM1112" s="19"/>
      <c r="SDN1112" s="19"/>
      <c r="SDO1112" s="19"/>
      <c r="SDP1112" s="19"/>
      <c r="SDQ1112" s="19"/>
      <c r="SDR1112" s="19"/>
      <c r="SDS1112" s="19"/>
      <c r="SDT1112" s="19"/>
      <c r="SDU1112" s="19"/>
      <c r="SDV1112" s="19"/>
      <c r="SDW1112" s="19"/>
      <c r="SDX1112" s="19"/>
      <c r="SDY1112" s="19"/>
      <c r="SDZ1112" s="19"/>
      <c r="SEA1112" s="19"/>
      <c r="SEB1112" s="19"/>
      <c r="SEC1112" s="19"/>
      <c r="SED1112" s="19"/>
      <c r="SEE1112" s="19"/>
      <c r="SEF1112" s="19"/>
      <c r="SEG1112" s="19"/>
      <c r="SEH1112" s="19"/>
      <c r="SEI1112" s="19"/>
      <c r="SEJ1112" s="19"/>
      <c r="SEK1112" s="19"/>
      <c r="SEL1112" s="19"/>
      <c r="SEM1112" s="19"/>
      <c r="SEN1112" s="19"/>
      <c r="SEO1112" s="19"/>
      <c r="SEP1112" s="19"/>
      <c r="SEQ1112" s="19"/>
      <c r="SER1112" s="19"/>
      <c r="SES1112" s="19"/>
      <c r="SET1112" s="19"/>
      <c r="SEU1112" s="19"/>
      <c r="SEV1112" s="19"/>
      <c r="SEW1112" s="19"/>
      <c r="SEX1112" s="19"/>
      <c r="SEY1112" s="19"/>
      <c r="SEZ1112" s="19"/>
      <c r="SFA1112" s="19"/>
      <c r="SFB1112" s="19"/>
      <c r="SFC1112" s="19"/>
      <c r="SFD1112" s="19"/>
      <c r="SFE1112" s="19"/>
      <c r="SFF1112" s="19"/>
      <c r="SFG1112" s="19"/>
      <c r="SFH1112" s="19"/>
      <c r="SFI1112" s="19"/>
      <c r="SFJ1112" s="19"/>
      <c r="SFK1112" s="19"/>
      <c r="SFL1112" s="19"/>
      <c r="SFM1112" s="19"/>
      <c r="SFN1112" s="19"/>
      <c r="SFO1112" s="19"/>
      <c r="SFP1112" s="19"/>
      <c r="SFQ1112" s="19"/>
      <c r="SFR1112" s="19"/>
      <c r="SFS1112" s="19"/>
      <c r="SFT1112" s="19"/>
      <c r="SFU1112" s="19"/>
      <c r="SFV1112" s="19"/>
      <c r="SFW1112" s="19"/>
      <c r="SFX1112" s="19"/>
      <c r="SFY1112" s="19"/>
      <c r="SFZ1112" s="19"/>
      <c r="SGA1112" s="19"/>
      <c r="SGB1112" s="19"/>
      <c r="SGC1112" s="19"/>
      <c r="SGD1112" s="19"/>
      <c r="SGE1112" s="19"/>
      <c r="SGF1112" s="19"/>
      <c r="SGG1112" s="19"/>
      <c r="SGH1112" s="19"/>
      <c r="SGI1112" s="19"/>
      <c r="SGJ1112" s="19"/>
      <c r="SGK1112" s="19"/>
      <c r="SGL1112" s="19"/>
      <c r="SGM1112" s="19"/>
      <c r="SGN1112" s="19"/>
      <c r="SGO1112" s="19"/>
      <c r="SGP1112" s="19"/>
      <c r="SGQ1112" s="19"/>
      <c r="SGR1112" s="19"/>
      <c r="SGS1112" s="19"/>
      <c r="SGT1112" s="19"/>
      <c r="SGU1112" s="19"/>
      <c r="SGV1112" s="19"/>
      <c r="SGW1112" s="19"/>
      <c r="SGX1112" s="19"/>
      <c r="SGY1112" s="19"/>
      <c r="SGZ1112" s="19"/>
      <c r="SHA1112" s="19"/>
      <c r="SHB1112" s="19"/>
      <c r="SHC1112" s="19"/>
      <c r="SHD1112" s="19"/>
      <c r="SHE1112" s="19"/>
      <c r="SHF1112" s="19"/>
      <c r="SHG1112" s="19"/>
      <c r="SHH1112" s="19"/>
      <c r="SHI1112" s="19"/>
      <c r="SHJ1112" s="19"/>
      <c r="SHK1112" s="19"/>
      <c r="SHL1112" s="19"/>
      <c r="SHM1112" s="19"/>
      <c r="SHN1112" s="19"/>
      <c r="SHO1112" s="19"/>
      <c r="SHP1112" s="19"/>
      <c r="SHQ1112" s="19"/>
      <c r="SHR1112" s="19"/>
      <c r="SHS1112" s="19"/>
      <c r="SHT1112" s="19"/>
      <c r="SHU1112" s="19"/>
      <c r="SHV1112" s="19"/>
      <c r="SHW1112" s="19"/>
      <c r="SHX1112" s="19"/>
      <c r="SHY1112" s="19"/>
      <c r="SHZ1112" s="19"/>
      <c r="SIA1112" s="19"/>
      <c r="SIB1112" s="19"/>
      <c r="SIC1112" s="19"/>
      <c r="SID1112" s="19"/>
      <c r="SIE1112" s="19"/>
      <c r="SIF1112" s="19"/>
      <c r="SIG1112" s="19"/>
      <c r="SIH1112" s="19"/>
      <c r="SII1112" s="19"/>
      <c r="SIJ1112" s="19"/>
      <c r="SIK1112" s="19"/>
      <c r="SIL1112" s="19"/>
      <c r="SIM1112" s="19"/>
      <c r="SIN1112" s="19"/>
      <c r="SIO1112" s="19"/>
      <c r="SIP1112" s="19"/>
      <c r="SIQ1112" s="19"/>
      <c r="SIR1112" s="19"/>
      <c r="SIS1112" s="19"/>
      <c r="SIT1112" s="19"/>
      <c r="SIU1112" s="19"/>
      <c r="SIV1112" s="19"/>
      <c r="SIW1112" s="19"/>
      <c r="SIX1112" s="19"/>
      <c r="SIY1112" s="19"/>
      <c r="SIZ1112" s="19"/>
      <c r="SJA1112" s="19"/>
      <c r="SJB1112" s="19"/>
      <c r="SJC1112" s="19"/>
      <c r="SJD1112" s="19"/>
      <c r="SJE1112" s="19"/>
      <c r="SJF1112" s="19"/>
      <c r="SJG1112" s="19"/>
      <c r="SJH1112" s="19"/>
      <c r="SJI1112" s="19"/>
      <c r="SJJ1112" s="19"/>
      <c r="SJK1112" s="19"/>
      <c r="SJL1112" s="19"/>
      <c r="SJM1112" s="19"/>
      <c r="SJN1112" s="19"/>
      <c r="SJO1112" s="19"/>
      <c r="SJP1112" s="19"/>
      <c r="SJQ1112" s="19"/>
      <c r="SJR1112" s="19"/>
      <c r="SJS1112" s="19"/>
      <c r="SJT1112" s="19"/>
      <c r="SJU1112" s="19"/>
      <c r="SJV1112" s="19"/>
      <c r="SJW1112" s="19"/>
      <c r="SJX1112" s="19"/>
      <c r="SJY1112" s="19"/>
      <c r="SJZ1112" s="19"/>
      <c r="SKA1112" s="19"/>
      <c r="SKB1112" s="19"/>
      <c r="SKC1112" s="19"/>
      <c r="SKD1112" s="19"/>
      <c r="SKE1112" s="19"/>
      <c r="SKF1112" s="19"/>
      <c r="SKG1112" s="19"/>
      <c r="SKH1112" s="19"/>
      <c r="SKI1112" s="19"/>
      <c r="SKJ1112" s="19"/>
      <c r="SKK1112" s="19"/>
      <c r="SKL1112" s="19"/>
      <c r="SKM1112" s="19"/>
      <c r="SKN1112" s="19"/>
      <c r="SKO1112" s="19"/>
      <c r="SKP1112" s="19"/>
      <c r="SKQ1112" s="19"/>
      <c r="SKR1112" s="19"/>
      <c r="SKS1112" s="19"/>
      <c r="SKT1112" s="19"/>
      <c r="SKU1112" s="19"/>
      <c r="SKV1112" s="19"/>
      <c r="SKW1112" s="19"/>
      <c r="SKX1112" s="19"/>
      <c r="SKY1112" s="19"/>
      <c r="SKZ1112" s="19"/>
      <c r="SLA1112" s="19"/>
      <c r="SLB1112" s="19"/>
      <c r="SLC1112" s="19"/>
      <c r="SLD1112" s="19"/>
      <c r="SLE1112" s="19"/>
      <c r="SLF1112" s="19"/>
      <c r="SLG1112" s="19"/>
      <c r="SLH1112" s="19"/>
      <c r="SLI1112" s="19"/>
      <c r="SLJ1112" s="19"/>
      <c r="SLK1112" s="19"/>
      <c r="SLL1112" s="19"/>
      <c r="SLM1112" s="19"/>
      <c r="SLN1112" s="19"/>
      <c r="SLO1112" s="19"/>
      <c r="SLP1112" s="19"/>
      <c r="SLQ1112" s="19"/>
      <c r="SLR1112" s="19"/>
      <c r="SLS1112" s="19"/>
      <c r="SLT1112" s="19"/>
      <c r="SLU1112" s="19"/>
      <c r="SLV1112" s="19"/>
      <c r="SLW1112" s="19"/>
      <c r="SLX1112" s="19"/>
      <c r="SLY1112" s="19"/>
      <c r="SLZ1112" s="19"/>
      <c r="SMA1112" s="19"/>
      <c r="SMB1112" s="19"/>
      <c r="SMC1112" s="19"/>
      <c r="SMD1112" s="19"/>
      <c r="SME1112" s="19"/>
      <c r="SMF1112" s="19"/>
      <c r="SMG1112" s="19"/>
      <c r="SMH1112" s="19"/>
      <c r="SMI1112" s="19"/>
      <c r="SMJ1112" s="19"/>
      <c r="SMK1112" s="19"/>
      <c r="SML1112" s="19"/>
      <c r="SMM1112" s="19"/>
      <c r="SMN1112" s="19"/>
      <c r="SMO1112" s="19"/>
      <c r="SMP1112" s="19"/>
      <c r="SMQ1112" s="19"/>
      <c r="SMR1112" s="19"/>
      <c r="SMS1112" s="19"/>
      <c r="SMT1112" s="19"/>
      <c r="SMU1112" s="19"/>
      <c r="SMV1112" s="19"/>
      <c r="SMW1112" s="19"/>
      <c r="SMX1112" s="19"/>
      <c r="SMY1112" s="19"/>
      <c r="SMZ1112" s="19"/>
      <c r="SNA1112" s="19"/>
      <c r="SNB1112" s="19"/>
      <c r="SNC1112" s="19"/>
      <c r="SND1112" s="19"/>
      <c r="SNE1112" s="19"/>
      <c r="SNF1112" s="19"/>
      <c r="SNG1112" s="19"/>
      <c r="SNH1112" s="19"/>
      <c r="SNI1112" s="19"/>
      <c r="SNJ1112" s="19"/>
      <c r="SNK1112" s="19"/>
      <c r="SNL1112" s="19"/>
      <c r="SNM1112" s="19"/>
      <c r="SNN1112" s="19"/>
      <c r="SNO1112" s="19"/>
      <c r="SNP1112" s="19"/>
      <c r="SNQ1112" s="19"/>
      <c r="SNR1112" s="19"/>
      <c r="SNS1112" s="19"/>
      <c r="SNT1112" s="19"/>
      <c r="SNU1112" s="19"/>
      <c r="SNV1112" s="19"/>
      <c r="SNW1112" s="19"/>
      <c r="SNX1112" s="19"/>
      <c r="SNY1112" s="19"/>
      <c r="SNZ1112" s="19"/>
      <c r="SOA1112" s="19"/>
      <c r="SOB1112" s="19"/>
      <c r="SOC1112" s="19"/>
      <c r="SOD1112" s="19"/>
      <c r="SOE1112" s="19"/>
      <c r="SOF1112" s="19"/>
      <c r="SOG1112" s="19"/>
      <c r="SOH1112" s="19"/>
      <c r="SOI1112" s="19"/>
      <c r="SOJ1112" s="19"/>
      <c r="SOK1112" s="19"/>
      <c r="SOL1112" s="19"/>
      <c r="SOM1112" s="19"/>
      <c r="SON1112" s="19"/>
      <c r="SOO1112" s="19"/>
      <c r="SOP1112" s="19"/>
      <c r="SOQ1112" s="19"/>
      <c r="SOR1112" s="19"/>
      <c r="SOS1112" s="19"/>
      <c r="SOT1112" s="19"/>
      <c r="SOU1112" s="19"/>
      <c r="SOV1112" s="19"/>
      <c r="SOW1112" s="19"/>
      <c r="SOX1112" s="19"/>
      <c r="SOY1112" s="19"/>
      <c r="SOZ1112" s="19"/>
      <c r="SPA1112" s="19"/>
      <c r="SPB1112" s="19"/>
      <c r="SPC1112" s="19"/>
      <c r="SPD1112" s="19"/>
      <c r="SPE1112" s="19"/>
      <c r="SPF1112" s="19"/>
      <c r="SPG1112" s="19"/>
      <c r="SPH1112" s="19"/>
      <c r="SPI1112" s="19"/>
      <c r="SPJ1112" s="19"/>
      <c r="SPK1112" s="19"/>
      <c r="SPL1112" s="19"/>
      <c r="SPM1112" s="19"/>
      <c r="SPN1112" s="19"/>
      <c r="SPO1112" s="19"/>
      <c r="SPP1112" s="19"/>
      <c r="SPQ1112" s="19"/>
      <c r="SPR1112" s="19"/>
      <c r="SPS1112" s="19"/>
      <c r="SPT1112" s="19"/>
      <c r="SPU1112" s="19"/>
      <c r="SPV1112" s="19"/>
      <c r="SPW1112" s="19"/>
      <c r="SPX1112" s="19"/>
      <c r="SPY1112" s="19"/>
      <c r="SPZ1112" s="19"/>
      <c r="SQA1112" s="19"/>
      <c r="SQB1112" s="19"/>
      <c r="SQC1112" s="19"/>
      <c r="SQD1112" s="19"/>
      <c r="SQE1112" s="19"/>
      <c r="SQF1112" s="19"/>
      <c r="SQG1112" s="19"/>
      <c r="SQH1112" s="19"/>
      <c r="SQI1112" s="19"/>
      <c r="SQJ1112" s="19"/>
      <c r="SQK1112" s="19"/>
      <c r="SQL1112" s="19"/>
      <c r="SQM1112" s="19"/>
      <c r="SQN1112" s="19"/>
      <c r="SQO1112" s="19"/>
      <c r="SQP1112" s="19"/>
      <c r="SQQ1112" s="19"/>
      <c r="SQR1112" s="19"/>
      <c r="SQS1112" s="19"/>
      <c r="SQT1112" s="19"/>
      <c r="SQU1112" s="19"/>
      <c r="SQV1112" s="19"/>
      <c r="SQW1112" s="19"/>
      <c r="SQX1112" s="19"/>
      <c r="SQY1112" s="19"/>
      <c r="SQZ1112" s="19"/>
      <c r="SRA1112" s="19"/>
      <c r="SRB1112" s="19"/>
      <c r="SRC1112" s="19"/>
      <c r="SRD1112" s="19"/>
      <c r="SRE1112" s="19"/>
      <c r="SRF1112" s="19"/>
      <c r="SRG1112" s="19"/>
      <c r="SRH1112" s="19"/>
      <c r="SRI1112" s="19"/>
      <c r="SRJ1112" s="19"/>
      <c r="SRK1112" s="19"/>
      <c r="SRL1112" s="19"/>
      <c r="SRM1112" s="19"/>
      <c r="SRN1112" s="19"/>
      <c r="SRO1112" s="19"/>
      <c r="SRP1112" s="19"/>
      <c r="SRQ1112" s="19"/>
      <c r="SRR1112" s="19"/>
      <c r="SRS1112" s="19"/>
      <c r="SRT1112" s="19"/>
      <c r="SRU1112" s="19"/>
      <c r="SRV1112" s="19"/>
      <c r="SRW1112" s="19"/>
      <c r="SRX1112" s="19"/>
      <c r="SRY1112" s="19"/>
      <c r="SRZ1112" s="19"/>
      <c r="SSA1112" s="19"/>
      <c r="SSB1112" s="19"/>
      <c r="SSC1112" s="19"/>
      <c r="SSD1112" s="19"/>
      <c r="SSE1112" s="19"/>
      <c r="SSF1112" s="19"/>
      <c r="SSG1112" s="19"/>
      <c r="SSH1112" s="19"/>
      <c r="SSI1112" s="19"/>
      <c r="SSJ1112" s="19"/>
      <c r="SSK1112" s="19"/>
      <c r="SSL1112" s="19"/>
      <c r="SSM1112" s="19"/>
      <c r="SSN1112" s="19"/>
      <c r="SSO1112" s="19"/>
      <c r="SSP1112" s="19"/>
      <c r="SSQ1112" s="19"/>
      <c r="SSR1112" s="19"/>
      <c r="SSS1112" s="19"/>
      <c r="SST1112" s="19"/>
      <c r="SSU1112" s="19"/>
      <c r="SSV1112" s="19"/>
      <c r="SSW1112" s="19"/>
      <c r="SSX1112" s="19"/>
      <c r="SSY1112" s="19"/>
      <c r="SSZ1112" s="19"/>
      <c r="STA1112" s="19"/>
      <c r="STB1112" s="19"/>
      <c r="STC1112" s="19"/>
      <c r="STD1112" s="19"/>
      <c r="STE1112" s="19"/>
      <c r="STF1112" s="19"/>
      <c r="STG1112" s="19"/>
      <c r="STH1112" s="19"/>
      <c r="STI1112" s="19"/>
      <c r="STJ1112" s="19"/>
      <c r="STK1112" s="19"/>
      <c r="STL1112" s="19"/>
      <c r="STM1112" s="19"/>
      <c r="STN1112" s="19"/>
      <c r="STO1112" s="19"/>
      <c r="STP1112" s="19"/>
      <c r="STQ1112" s="19"/>
      <c r="STR1112" s="19"/>
      <c r="STS1112" s="19"/>
      <c r="STT1112" s="19"/>
      <c r="STU1112" s="19"/>
      <c r="STV1112" s="19"/>
      <c r="STW1112" s="19"/>
      <c r="STX1112" s="19"/>
      <c r="STY1112" s="19"/>
      <c r="STZ1112" s="19"/>
      <c r="SUA1112" s="19"/>
      <c r="SUB1112" s="19"/>
      <c r="SUC1112" s="19"/>
      <c r="SUD1112" s="19"/>
      <c r="SUE1112" s="19"/>
      <c r="SUF1112" s="19"/>
      <c r="SUG1112" s="19"/>
      <c r="SUH1112" s="19"/>
      <c r="SUI1112" s="19"/>
      <c r="SUJ1112" s="19"/>
      <c r="SUK1112" s="19"/>
      <c r="SUL1112" s="19"/>
      <c r="SUM1112" s="19"/>
      <c r="SUN1112" s="19"/>
      <c r="SUO1112" s="19"/>
      <c r="SUP1112" s="19"/>
      <c r="SUQ1112" s="19"/>
      <c r="SUR1112" s="19"/>
      <c r="SUS1112" s="19"/>
      <c r="SUT1112" s="19"/>
      <c r="SUU1112" s="19"/>
      <c r="SUV1112" s="19"/>
      <c r="SUW1112" s="19"/>
      <c r="SUX1112" s="19"/>
      <c r="SUY1112" s="19"/>
      <c r="SUZ1112" s="19"/>
      <c r="SVA1112" s="19"/>
      <c r="SVB1112" s="19"/>
      <c r="SVC1112" s="19"/>
      <c r="SVD1112" s="19"/>
      <c r="SVE1112" s="19"/>
      <c r="SVF1112" s="19"/>
      <c r="SVG1112" s="19"/>
      <c r="SVH1112" s="19"/>
      <c r="SVI1112" s="19"/>
      <c r="SVJ1112" s="19"/>
      <c r="SVK1112" s="19"/>
      <c r="SVL1112" s="19"/>
      <c r="SVM1112" s="19"/>
      <c r="SVN1112" s="19"/>
      <c r="SVO1112" s="19"/>
      <c r="SVP1112" s="19"/>
      <c r="SVQ1112" s="19"/>
      <c r="SVR1112" s="19"/>
      <c r="SVS1112" s="19"/>
      <c r="SVT1112" s="19"/>
      <c r="SVU1112" s="19"/>
      <c r="SVV1112" s="19"/>
      <c r="SVW1112" s="19"/>
      <c r="SVX1112" s="19"/>
      <c r="SVY1112" s="19"/>
      <c r="SVZ1112" s="19"/>
      <c r="SWA1112" s="19"/>
      <c r="SWB1112" s="19"/>
      <c r="SWC1112" s="19"/>
      <c r="SWD1112" s="19"/>
      <c r="SWE1112" s="19"/>
      <c r="SWF1112" s="19"/>
      <c r="SWG1112" s="19"/>
      <c r="SWH1112" s="19"/>
      <c r="SWI1112" s="19"/>
      <c r="SWJ1112" s="19"/>
      <c r="SWK1112" s="19"/>
      <c r="SWL1112" s="19"/>
      <c r="SWM1112" s="19"/>
      <c r="SWN1112" s="19"/>
      <c r="SWO1112" s="19"/>
      <c r="SWP1112" s="19"/>
      <c r="SWQ1112" s="19"/>
      <c r="SWR1112" s="19"/>
      <c r="SWS1112" s="19"/>
      <c r="SWT1112" s="19"/>
      <c r="SWU1112" s="19"/>
      <c r="SWV1112" s="19"/>
      <c r="SWW1112" s="19"/>
      <c r="SWX1112" s="19"/>
      <c r="SWY1112" s="19"/>
      <c r="SWZ1112" s="19"/>
      <c r="SXA1112" s="19"/>
      <c r="SXB1112" s="19"/>
      <c r="SXC1112" s="19"/>
      <c r="SXD1112" s="19"/>
      <c r="SXE1112" s="19"/>
      <c r="SXF1112" s="19"/>
      <c r="SXG1112" s="19"/>
      <c r="SXH1112" s="19"/>
      <c r="SXI1112" s="19"/>
      <c r="SXJ1112" s="19"/>
      <c r="SXK1112" s="19"/>
      <c r="SXL1112" s="19"/>
      <c r="SXM1112" s="19"/>
      <c r="SXN1112" s="19"/>
      <c r="SXO1112" s="19"/>
      <c r="SXP1112" s="19"/>
      <c r="SXQ1112" s="19"/>
      <c r="SXR1112" s="19"/>
      <c r="SXS1112" s="19"/>
      <c r="SXT1112" s="19"/>
      <c r="SXU1112" s="19"/>
      <c r="SXV1112" s="19"/>
      <c r="SXW1112" s="19"/>
      <c r="SXX1112" s="19"/>
      <c r="SXY1112" s="19"/>
      <c r="SXZ1112" s="19"/>
      <c r="SYA1112" s="19"/>
      <c r="SYB1112" s="19"/>
      <c r="SYC1112" s="19"/>
      <c r="SYD1112" s="19"/>
      <c r="SYE1112" s="19"/>
      <c r="SYF1112" s="19"/>
      <c r="SYG1112" s="19"/>
      <c r="SYH1112" s="19"/>
      <c r="SYI1112" s="19"/>
      <c r="SYJ1112" s="19"/>
      <c r="SYK1112" s="19"/>
      <c r="SYL1112" s="19"/>
      <c r="SYM1112" s="19"/>
      <c r="SYN1112" s="19"/>
      <c r="SYO1112" s="19"/>
      <c r="SYP1112" s="19"/>
      <c r="SYQ1112" s="19"/>
      <c r="SYR1112" s="19"/>
      <c r="SYS1112" s="19"/>
      <c r="SYT1112" s="19"/>
      <c r="SYU1112" s="19"/>
      <c r="SYV1112" s="19"/>
      <c r="SYW1112" s="19"/>
      <c r="SYX1112" s="19"/>
      <c r="SYY1112" s="19"/>
      <c r="SYZ1112" s="19"/>
      <c r="SZA1112" s="19"/>
      <c r="SZB1112" s="19"/>
      <c r="SZC1112" s="19"/>
      <c r="SZD1112" s="19"/>
      <c r="SZE1112" s="19"/>
      <c r="SZF1112" s="19"/>
      <c r="SZG1112" s="19"/>
      <c r="SZH1112" s="19"/>
      <c r="SZI1112" s="19"/>
      <c r="SZJ1112" s="19"/>
      <c r="SZK1112" s="19"/>
      <c r="SZL1112" s="19"/>
      <c r="SZM1112" s="19"/>
      <c r="SZN1112" s="19"/>
      <c r="SZO1112" s="19"/>
      <c r="SZP1112" s="19"/>
      <c r="SZQ1112" s="19"/>
      <c r="SZR1112" s="19"/>
      <c r="SZS1112" s="19"/>
      <c r="SZT1112" s="19"/>
      <c r="SZU1112" s="19"/>
      <c r="SZV1112" s="19"/>
      <c r="SZW1112" s="19"/>
      <c r="SZX1112" s="19"/>
      <c r="SZY1112" s="19"/>
      <c r="SZZ1112" s="19"/>
      <c r="TAA1112" s="19"/>
      <c r="TAB1112" s="19"/>
      <c r="TAC1112" s="19"/>
      <c r="TAD1112" s="19"/>
      <c r="TAE1112" s="19"/>
      <c r="TAF1112" s="19"/>
      <c r="TAG1112" s="19"/>
      <c r="TAH1112" s="19"/>
      <c r="TAI1112" s="19"/>
      <c r="TAJ1112" s="19"/>
      <c r="TAK1112" s="19"/>
      <c r="TAL1112" s="19"/>
      <c r="TAM1112" s="19"/>
      <c r="TAN1112" s="19"/>
      <c r="TAO1112" s="19"/>
      <c r="TAP1112" s="19"/>
      <c r="TAQ1112" s="19"/>
      <c r="TAR1112" s="19"/>
      <c r="TAS1112" s="19"/>
      <c r="TAT1112" s="19"/>
      <c r="TAU1112" s="19"/>
      <c r="TAV1112" s="19"/>
      <c r="TAW1112" s="19"/>
      <c r="TAX1112" s="19"/>
      <c r="TAY1112" s="19"/>
      <c r="TAZ1112" s="19"/>
      <c r="TBA1112" s="19"/>
      <c r="TBB1112" s="19"/>
      <c r="TBC1112" s="19"/>
      <c r="TBD1112" s="19"/>
      <c r="TBE1112" s="19"/>
      <c r="TBF1112" s="19"/>
      <c r="TBG1112" s="19"/>
      <c r="TBH1112" s="19"/>
      <c r="TBI1112" s="19"/>
      <c r="TBJ1112" s="19"/>
      <c r="TBK1112" s="19"/>
      <c r="TBL1112" s="19"/>
      <c r="TBM1112" s="19"/>
      <c r="TBN1112" s="19"/>
      <c r="TBO1112" s="19"/>
      <c r="TBP1112" s="19"/>
      <c r="TBQ1112" s="19"/>
      <c r="TBR1112" s="19"/>
      <c r="TBS1112" s="19"/>
      <c r="TBT1112" s="19"/>
      <c r="TBU1112" s="19"/>
      <c r="TBV1112" s="19"/>
      <c r="TBW1112" s="19"/>
      <c r="TBX1112" s="19"/>
      <c r="TBY1112" s="19"/>
      <c r="TBZ1112" s="19"/>
      <c r="TCA1112" s="19"/>
      <c r="TCB1112" s="19"/>
      <c r="TCC1112" s="19"/>
      <c r="TCD1112" s="19"/>
      <c r="TCE1112" s="19"/>
      <c r="TCF1112" s="19"/>
      <c r="TCG1112" s="19"/>
      <c r="TCH1112" s="19"/>
      <c r="TCI1112" s="19"/>
      <c r="TCJ1112" s="19"/>
      <c r="TCK1112" s="19"/>
      <c r="TCL1112" s="19"/>
      <c r="TCM1112" s="19"/>
      <c r="TCN1112" s="19"/>
      <c r="TCO1112" s="19"/>
      <c r="TCP1112" s="19"/>
      <c r="TCQ1112" s="19"/>
      <c r="TCR1112" s="19"/>
      <c r="TCS1112" s="19"/>
      <c r="TCT1112" s="19"/>
      <c r="TCU1112" s="19"/>
      <c r="TCV1112" s="19"/>
      <c r="TCW1112" s="19"/>
      <c r="TCX1112" s="19"/>
      <c r="TCY1112" s="19"/>
      <c r="TCZ1112" s="19"/>
      <c r="TDA1112" s="19"/>
      <c r="TDB1112" s="19"/>
      <c r="TDC1112" s="19"/>
      <c r="TDD1112" s="19"/>
      <c r="TDE1112" s="19"/>
      <c r="TDF1112" s="19"/>
      <c r="TDG1112" s="19"/>
      <c r="TDH1112" s="19"/>
      <c r="TDI1112" s="19"/>
      <c r="TDJ1112" s="19"/>
      <c r="TDK1112" s="19"/>
      <c r="TDL1112" s="19"/>
      <c r="TDM1112" s="19"/>
      <c r="TDN1112" s="19"/>
      <c r="TDO1112" s="19"/>
      <c r="TDP1112" s="19"/>
      <c r="TDQ1112" s="19"/>
      <c r="TDR1112" s="19"/>
      <c r="TDS1112" s="19"/>
      <c r="TDT1112" s="19"/>
      <c r="TDU1112" s="19"/>
      <c r="TDV1112" s="19"/>
      <c r="TDW1112" s="19"/>
      <c r="TDX1112" s="19"/>
      <c r="TDY1112" s="19"/>
      <c r="TDZ1112" s="19"/>
      <c r="TEA1112" s="19"/>
      <c r="TEB1112" s="19"/>
      <c r="TEC1112" s="19"/>
      <c r="TED1112" s="19"/>
      <c r="TEE1112" s="19"/>
      <c r="TEF1112" s="19"/>
      <c r="TEG1112" s="19"/>
      <c r="TEH1112" s="19"/>
      <c r="TEI1112" s="19"/>
      <c r="TEJ1112" s="19"/>
      <c r="TEK1112" s="19"/>
      <c r="TEL1112" s="19"/>
      <c r="TEM1112" s="19"/>
      <c r="TEN1112" s="19"/>
      <c r="TEO1112" s="19"/>
      <c r="TEP1112" s="19"/>
      <c r="TEQ1112" s="19"/>
      <c r="TER1112" s="19"/>
      <c r="TES1112" s="19"/>
      <c r="TET1112" s="19"/>
      <c r="TEU1112" s="19"/>
      <c r="TEV1112" s="19"/>
      <c r="TEW1112" s="19"/>
      <c r="TEX1112" s="19"/>
      <c r="TEY1112" s="19"/>
      <c r="TEZ1112" s="19"/>
      <c r="TFA1112" s="19"/>
      <c r="TFB1112" s="19"/>
      <c r="TFC1112" s="19"/>
      <c r="TFD1112" s="19"/>
      <c r="TFE1112" s="19"/>
      <c r="TFF1112" s="19"/>
      <c r="TFG1112" s="19"/>
      <c r="TFH1112" s="19"/>
      <c r="TFI1112" s="19"/>
      <c r="TFJ1112" s="19"/>
      <c r="TFK1112" s="19"/>
      <c r="TFL1112" s="19"/>
      <c r="TFM1112" s="19"/>
      <c r="TFN1112" s="19"/>
      <c r="TFO1112" s="19"/>
      <c r="TFP1112" s="19"/>
      <c r="TFQ1112" s="19"/>
      <c r="TFR1112" s="19"/>
      <c r="TFS1112" s="19"/>
      <c r="TFT1112" s="19"/>
      <c r="TFU1112" s="19"/>
      <c r="TFV1112" s="19"/>
      <c r="TFW1112" s="19"/>
      <c r="TFX1112" s="19"/>
      <c r="TFY1112" s="19"/>
      <c r="TFZ1112" s="19"/>
      <c r="TGA1112" s="19"/>
      <c r="TGB1112" s="19"/>
      <c r="TGC1112" s="19"/>
      <c r="TGD1112" s="19"/>
      <c r="TGE1112" s="19"/>
      <c r="TGF1112" s="19"/>
      <c r="TGG1112" s="19"/>
      <c r="TGH1112" s="19"/>
      <c r="TGI1112" s="19"/>
      <c r="TGJ1112" s="19"/>
      <c r="TGK1112" s="19"/>
      <c r="TGL1112" s="19"/>
      <c r="TGM1112" s="19"/>
      <c r="TGN1112" s="19"/>
      <c r="TGO1112" s="19"/>
      <c r="TGP1112" s="19"/>
      <c r="TGQ1112" s="19"/>
      <c r="TGR1112" s="19"/>
      <c r="TGS1112" s="19"/>
      <c r="TGT1112" s="19"/>
      <c r="TGU1112" s="19"/>
      <c r="TGV1112" s="19"/>
      <c r="TGW1112" s="19"/>
      <c r="TGX1112" s="19"/>
      <c r="TGY1112" s="19"/>
      <c r="TGZ1112" s="19"/>
      <c r="THA1112" s="19"/>
      <c r="THB1112" s="19"/>
      <c r="THC1112" s="19"/>
      <c r="THD1112" s="19"/>
      <c r="THE1112" s="19"/>
      <c r="THF1112" s="19"/>
      <c r="THG1112" s="19"/>
      <c r="THH1112" s="19"/>
      <c r="THI1112" s="19"/>
      <c r="THJ1112" s="19"/>
      <c r="THK1112" s="19"/>
      <c r="THL1112" s="19"/>
      <c r="THM1112" s="19"/>
      <c r="THN1112" s="19"/>
      <c r="THO1112" s="19"/>
      <c r="THP1112" s="19"/>
      <c r="THQ1112" s="19"/>
      <c r="THR1112" s="19"/>
      <c r="THS1112" s="19"/>
      <c r="THT1112" s="19"/>
      <c r="THU1112" s="19"/>
      <c r="THV1112" s="19"/>
      <c r="THW1112" s="19"/>
      <c r="THX1112" s="19"/>
      <c r="THY1112" s="19"/>
      <c r="THZ1112" s="19"/>
      <c r="TIA1112" s="19"/>
      <c r="TIB1112" s="19"/>
      <c r="TIC1112" s="19"/>
      <c r="TID1112" s="19"/>
      <c r="TIE1112" s="19"/>
      <c r="TIF1112" s="19"/>
      <c r="TIG1112" s="19"/>
      <c r="TIH1112" s="19"/>
      <c r="TII1112" s="19"/>
      <c r="TIJ1112" s="19"/>
      <c r="TIK1112" s="19"/>
      <c r="TIL1112" s="19"/>
      <c r="TIM1112" s="19"/>
      <c r="TIN1112" s="19"/>
      <c r="TIO1112" s="19"/>
      <c r="TIP1112" s="19"/>
      <c r="TIQ1112" s="19"/>
      <c r="TIR1112" s="19"/>
      <c r="TIS1112" s="19"/>
      <c r="TIT1112" s="19"/>
      <c r="TIU1112" s="19"/>
      <c r="TIV1112" s="19"/>
      <c r="TIW1112" s="19"/>
      <c r="TIX1112" s="19"/>
      <c r="TIY1112" s="19"/>
      <c r="TIZ1112" s="19"/>
      <c r="TJA1112" s="19"/>
      <c r="TJB1112" s="19"/>
      <c r="TJC1112" s="19"/>
      <c r="TJD1112" s="19"/>
      <c r="TJE1112" s="19"/>
      <c r="TJF1112" s="19"/>
      <c r="TJG1112" s="19"/>
      <c r="TJH1112" s="19"/>
      <c r="TJI1112" s="19"/>
      <c r="TJJ1112" s="19"/>
      <c r="TJK1112" s="19"/>
      <c r="TJL1112" s="19"/>
      <c r="TJM1112" s="19"/>
      <c r="TJN1112" s="19"/>
      <c r="TJO1112" s="19"/>
      <c r="TJP1112" s="19"/>
      <c r="TJQ1112" s="19"/>
      <c r="TJR1112" s="19"/>
      <c r="TJS1112" s="19"/>
      <c r="TJT1112" s="19"/>
      <c r="TJU1112" s="19"/>
      <c r="TJV1112" s="19"/>
      <c r="TJW1112" s="19"/>
      <c r="TJX1112" s="19"/>
      <c r="TJY1112" s="19"/>
      <c r="TJZ1112" s="19"/>
      <c r="TKA1112" s="19"/>
      <c r="TKB1112" s="19"/>
      <c r="TKC1112" s="19"/>
      <c r="TKD1112" s="19"/>
      <c r="TKE1112" s="19"/>
      <c r="TKF1112" s="19"/>
      <c r="TKG1112" s="19"/>
      <c r="TKH1112" s="19"/>
      <c r="TKI1112" s="19"/>
      <c r="TKJ1112" s="19"/>
      <c r="TKK1112" s="19"/>
      <c r="TKL1112" s="19"/>
      <c r="TKM1112" s="19"/>
      <c r="TKN1112" s="19"/>
      <c r="TKO1112" s="19"/>
      <c r="TKP1112" s="19"/>
      <c r="TKQ1112" s="19"/>
      <c r="TKR1112" s="19"/>
      <c r="TKS1112" s="19"/>
      <c r="TKT1112" s="19"/>
      <c r="TKU1112" s="19"/>
      <c r="TKV1112" s="19"/>
      <c r="TKW1112" s="19"/>
      <c r="TKX1112" s="19"/>
      <c r="TKY1112" s="19"/>
      <c r="TKZ1112" s="19"/>
      <c r="TLA1112" s="19"/>
      <c r="TLB1112" s="19"/>
      <c r="TLC1112" s="19"/>
      <c r="TLD1112" s="19"/>
      <c r="TLE1112" s="19"/>
      <c r="TLF1112" s="19"/>
      <c r="TLG1112" s="19"/>
      <c r="TLH1112" s="19"/>
      <c r="TLI1112" s="19"/>
      <c r="TLJ1112" s="19"/>
      <c r="TLK1112" s="19"/>
      <c r="TLL1112" s="19"/>
      <c r="TLM1112" s="19"/>
      <c r="TLN1112" s="19"/>
      <c r="TLO1112" s="19"/>
      <c r="TLP1112" s="19"/>
      <c r="TLQ1112" s="19"/>
      <c r="TLR1112" s="19"/>
      <c r="TLS1112" s="19"/>
      <c r="TLT1112" s="19"/>
      <c r="TLU1112" s="19"/>
      <c r="TLV1112" s="19"/>
      <c r="TLW1112" s="19"/>
      <c r="TLX1112" s="19"/>
      <c r="TLY1112" s="19"/>
      <c r="TLZ1112" s="19"/>
      <c r="TMA1112" s="19"/>
      <c r="TMB1112" s="19"/>
      <c r="TMC1112" s="19"/>
      <c r="TMD1112" s="19"/>
      <c r="TME1112" s="19"/>
      <c r="TMF1112" s="19"/>
      <c r="TMG1112" s="19"/>
      <c r="TMH1112" s="19"/>
      <c r="TMI1112" s="19"/>
      <c r="TMJ1112" s="19"/>
      <c r="TMK1112" s="19"/>
      <c r="TML1112" s="19"/>
      <c r="TMM1112" s="19"/>
      <c r="TMN1112" s="19"/>
      <c r="TMO1112" s="19"/>
      <c r="TMP1112" s="19"/>
      <c r="TMQ1112" s="19"/>
      <c r="TMR1112" s="19"/>
      <c r="TMS1112" s="19"/>
      <c r="TMT1112" s="19"/>
      <c r="TMU1112" s="19"/>
      <c r="TMV1112" s="19"/>
      <c r="TMW1112" s="19"/>
      <c r="TMX1112" s="19"/>
      <c r="TMY1112" s="19"/>
      <c r="TMZ1112" s="19"/>
      <c r="TNA1112" s="19"/>
      <c r="TNB1112" s="19"/>
      <c r="TNC1112" s="19"/>
      <c r="TND1112" s="19"/>
      <c r="TNE1112" s="19"/>
      <c r="TNF1112" s="19"/>
      <c r="TNG1112" s="19"/>
      <c r="TNH1112" s="19"/>
      <c r="TNI1112" s="19"/>
      <c r="TNJ1112" s="19"/>
      <c r="TNK1112" s="19"/>
      <c r="TNL1112" s="19"/>
      <c r="TNM1112" s="19"/>
      <c r="TNN1112" s="19"/>
      <c r="TNO1112" s="19"/>
      <c r="TNP1112" s="19"/>
      <c r="TNQ1112" s="19"/>
      <c r="TNR1112" s="19"/>
      <c r="TNS1112" s="19"/>
      <c r="TNT1112" s="19"/>
      <c r="TNU1112" s="19"/>
      <c r="TNV1112" s="19"/>
      <c r="TNW1112" s="19"/>
      <c r="TNX1112" s="19"/>
      <c r="TNY1112" s="19"/>
      <c r="TNZ1112" s="19"/>
      <c r="TOA1112" s="19"/>
      <c r="TOB1112" s="19"/>
      <c r="TOC1112" s="19"/>
      <c r="TOD1112" s="19"/>
      <c r="TOE1112" s="19"/>
      <c r="TOF1112" s="19"/>
      <c r="TOG1112" s="19"/>
      <c r="TOH1112" s="19"/>
      <c r="TOI1112" s="19"/>
      <c r="TOJ1112" s="19"/>
      <c r="TOK1112" s="19"/>
      <c r="TOL1112" s="19"/>
      <c r="TOM1112" s="19"/>
      <c r="TON1112" s="19"/>
      <c r="TOO1112" s="19"/>
      <c r="TOP1112" s="19"/>
      <c r="TOQ1112" s="19"/>
      <c r="TOR1112" s="19"/>
      <c r="TOS1112" s="19"/>
      <c r="TOT1112" s="19"/>
      <c r="TOU1112" s="19"/>
      <c r="TOV1112" s="19"/>
      <c r="TOW1112" s="19"/>
      <c r="TOX1112" s="19"/>
      <c r="TOY1112" s="19"/>
      <c r="TOZ1112" s="19"/>
      <c r="TPA1112" s="19"/>
      <c r="TPB1112" s="19"/>
      <c r="TPC1112" s="19"/>
      <c r="TPD1112" s="19"/>
      <c r="TPE1112" s="19"/>
      <c r="TPF1112" s="19"/>
      <c r="TPG1112" s="19"/>
      <c r="TPH1112" s="19"/>
      <c r="TPI1112" s="19"/>
      <c r="TPJ1112" s="19"/>
      <c r="TPK1112" s="19"/>
      <c r="TPL1112" s="19"/>
      <c r="TPM1112" s="19"/>
      <c r="TPN1112" s="19"/>
      <c r="TPO1112" s="19"/>
      <c r="TPP1112" s="19"/>
      <c r="TPQ1112" s="19"/>
      <c r="TPR1112" s="19"/>
      <c r="TPS1112" s="19"/>
      <c r="TPT1112" s="19"/>
      <c r="TPU1112" s="19"/>
      <c r="TPV1112" s="19"/>
      <c r="TPW1112" s="19"/>
      <c r="TPX1112" s="19"/>
      <c r="TPY1112" s="19"/>
      <c r="TPZ1112" s="19"/>
      <c r="TQA1112" s="19"/>
      <c r="TQB1112" s="19"/>
      <c r="TQC1112" s="19"/>
      <c r="TQD1112" s="19"/>
      <c r="TQE1112" s="19"/>
      <c r="TQF1112" s="19"/>
      <c r="TQG1112" s="19"/>
      <c r="TQH1112" s="19"/>
      <c r="TQI1112" s="19"/>
      <c r="TQJ1112" s="19"/>
      <c r="TQK1112" s="19"/>
      <c r="TQL1112" s="19"/>
      <c r="TQM1112" s="19"/>
      <c r="TQN1112" s="19"/>
      <c r="TQO1112" s="19"/>
      <c r="TQP1112" s="19"/>
      <c r="TQQ1112" s="19"/>
      <c r="TQR1112" s="19"/>
      <c r="TQS1112" s="19"/>
      <c r="TQT1112" s="19"/>
      <c r="TQU1112" s="19"/>
      <c r="TQV1112" s="19"/>
      <c r="TQW1112" s="19"/>
      <c r="TQX1112" s="19"/>
      <c r="TQY1112" s="19"/>
      <c r="TQZ1112" s="19"/>
      <c r="TRA1112" s="19"/>
      <c r="TRB1112" s="19"/>
      <c r="TRC1112" s="19"/>
      <c r="TRD1112" s="19"/>
      <c r="TRE1112" s="19"/>
      <c r="TRF1112" s="19"/>
      <c r="TRG1112" s="19"/>
      <c r="TRH1112" s="19"/>
      <c r="TRI1112" s="19"/>
      <c r="TRJ1112" s="19"/>
      <c r="TRK1112" s="19"/>
      <c r="TRL1112" s="19"/>
      <c r="TRM1112" s="19"/>
      <c r="TRN1112" s="19"/>
      <c r="TRO1112" s="19"/>
      <c r="TRP1112" s="19"/>
      <c r="TRQ1112" s="19"/>
      <c r="TRR1112" s="19"/>
      <c r="TRS1112" s="19"/>
      <c r="TRT1112" s="19"/>
      <c r="TRU1112" s="19"/>
      <c r="TRV1112" s="19"/>
      <c r="TRW1112" s="19"/>
      <c r="TRX1112" s="19"/>
      <c r="TRY1112" s="19"/>
      <c r="TRZ1112" s="19"/>
      <c r="TSA1112" s="19"/>
      <c r="TSB1112" s="19"/>
      <c r="TSC1112" s="19"/>
      <c r="TSD1112" s="19"/>
      <c r="TSE1112" s="19"/>
      <c r="TSF1112" s="19"/>
      <c r="TSG1112" s="19"/>
      <c r="TSH1112" s="19"/>
      <c r="TSI1112" s="19"/>
      <c r="TSJ1112" s="19"/>
      <c r="TSK1112" s="19"/>
      <c r="TSL1112" s="19"/>
      <c r="TSM1112" s="19"/>
      <c r="TSN1112" s="19"/>
      <c r="TSO1112" s="19"/>
      <c r="TSP1112" s="19"/>
      <c r="TSQ1112" s="19"/>
      <c r="TSR1112" s="19"/>
      <c r="TSS1112" s="19"/>
      <c r="TST1112" s="19"/>
      <c r="TSU1112" s="19"/>
      <c r="TSV1112" s="19"/>
      <c r="TSW1112" s="19"/>
      <c r="TSX1112" s="19"/>
      <c r="TSY1112" s="19"/>
      <c r="TSZ1112" s="19"/>
      <c r="TTA1112" s="19"/>
      <c r="TTB1112" s="19"/>
      <c r="TTC1112" s="19"/>
      <c r="TTD1112" s="19"/>
      <c r="TTE1112" s="19"/>
      <c r="TTF1112" s="19"/>
      <c r="TTG1112" s="19"/>
      <c r="TTH1112" s="19"/>
      <c r="TTI1112" s="19"/>
      <c r="TTJ1112" s="19"/>
      <c r="TTK1112" s="19"/>
      <c r="TTL1112" s="19"/>
      <c r="TTM1112" s="19"/>
      <c r="TTN1112" s="19"/>
      <c r="TTO1112" s="19"/>
      <c r="TTP1112" s="19"/>
      <c r="TTQ1112" s="19"/>
      <c r="TTR1112" s="19"/>
      <c r="TTS1112" s="19"/>
      <c r="TTT1112" s="19"/>
      <c r="TTU1112" s="19"/>
      <c r="TTV1112" s="19"/>
      <c r="TTW1112" s="19"/>
      <c r="TTX1112" s="19"/>
      <c r="TTY1112" s="19"/>
      <c r="TTZ1112" s="19"/>
      <c r="TUA1112" s="19"/>
      <c r="TUB1112" s="19"/>
      <c r="TUC1112" s="19"/>
      <c r="TUD1112" s="19"/>
      <c r="TUE1112" s="19"/>
      <c r="TUF1112" s="19"/>
      <c r="TUG1112" s="19"/>
      <c r="TUH1112" s="19"/>
      <c r="TUI1112" s="19"/>
      <c r="TUJ1112" s="19"/>
      <c r="TUK1112" s="19"/>
      <c r="TUL1112" s="19"/>
      <c r="TUM1112" s="19"/>
      <c r="TUN1112" s="19"/>
      <c r="TUO1112" s="19"/>
      <c r="TUP1112" s="19"/>
      <c r="TUQ1112" s="19"/>
      <c r="TUR1112" s="19"/>
      <c r="TUS1112" s="19"/>
      <c r="TUT1112" s="19"/>
      <c r="TUU1112" s="19"/>
      <c r="TUV1112" s="19"/>
      <c r="TUW1112" s="19"/>
      <c r="TUX1112" s="19"/>
      <c r="TUY1112" s="19"/>
      <c r="TUZ1112" s="19"/>
      <c r="TVA1112" s="19"/>
      <c r="TVB1112" s="19"/>
      <c r="TVC1112" s="19"/>
      <c r="TVD1112" s="19"/>
      <c r="TVE1112" s="19"/>
      <c r="TVF1112" s="19"/>
      <c r="TVG1112" s="19"/>
      <c r="TVH1112" s="19"/>
      <c r="TVI1112" s="19"/>
      <c r="TVJ1112" s="19"/>
      <c r="TVK1112" s="19"/>
      <c r="TVL1112" s="19"/>
      <c r="TVM1112" s="19"/>
      <c r="TVN1112" s="19"/>
      <c r="TVO1112" s="19"/>
      <c r="TVP1112" s="19"/>
      <c r="TVQ1112" s="19"/>
      <c r="TVR1112" s="19"/>
      <c r="TVS1112" s="19"/>
      <c r="TVT1112" s="19"/>
      <c r="TVU1112" s="19"/>
      <c r="TVV1112" s="19"/>
      <c r="TVW1112" s="19"/>
      <c r="TVX1112" s="19"/>
      <c r="TVY1112" s="19"/>
      <c r="TVZ1112" s="19"/>
      <c r="TWA1112" s="19"/>
      <c r="TWB1112" s="19"/>
      <c r="TWC1112" s="19"/>
      <c r="TWD1112" s="19"/>
      <c r="TWE1112" s="19"/>
      <c r="TWF1112" s="19"/>
      <c r="TWG1112" s="19"/>
      <c r="TWH1112" s="19"/>
      <c r="TWI1112" s="19"/>
      <c r="TWJ1112" s="19"/>
      <c r="TWK1112" s="19"/>
      <c r="TWL1112" s="19"/>
      <c r="TWM1112" s="19"/>
      <c r="TWN1112" s="19"/>
      <c r="TWO1112" s="19"/>
      <c r="TWP1112" s="19"/>
      <c r="TWQ1112" s="19"/>
      <c r="TWR1112" s="19"/>
      <c r="TWS1112" s="19"/>
      <c r="TWT1112" s="19"/>
      <c r="TWU1112" s="19"/>
      <c r="TWV1112" s="19"/>
      <c r="TWW1112" s="19"/>
      <c r="TWX1112" s="19"/>
      <c r="TWY1112" s="19"/>
      <c r="TWZ1112" s="19"/>
      <c r="TXA1112" s="19"/>
      <c r="TXB1112" s="19"/>
      <c r="TXC1112" s="19"/>
      <c r="TXD1112" s="19"/>
      <c r="TXE1112" s="19"/>
      <c r="TXF1112" s="19"/>
      <c r="TXG1112" s="19"/>
      <c r="TXH1112" s="19"/>
      <c r="TXI1112" s="19"/>
      <c r="TXJ1112" s="19"/>
      <c r="TXK1112" s="19"/>
      <c r="TXL1112" s="19"/>
      <c r="TXM1112" s="19"/>
      <c r="TXN1112" s="19"/>
      <c r="TXO1112" s="19"/>
      <c r="TXP1112" s="19"/>
      <c r="TXQ1112" s="19"/>
      <c r="TXR1112" s="19"/>
      <c r="TXS1112" s="19"/>
      <c r="TXT1112" s="19"/>
      <c r="TXU1112" s="19"/>
      <c r="TXV1112" s="19"/>
      <c r="TXW1112" s="19"/>
      <c r="TXX1112" s="19"/>
      <c r="TXY1112" s="19"/>
      <c r="TXZ1112" s="19"/>
      <c r="TYA1112" s="19"/>
      <c r="TYB1112" s="19"/>
      <c r="TYC1112" s="19"/>
      <c r="TYD1112" s="19"/>
      <c r="TYE1112" s="19"/>
      <c r="TYF1112" s="19"/>
      <c r="TYG1112" s="19"/>
      <c r="TYH1112" s="19"/>
      <c r="TYI1112" s="19"/>
      <c r="TYJ1112" s="19"/>
      <c r="TYK1112" s="19"/>
      <c r="TYL1112" s="19"/>
      <c r="TYM1112" s="19"/>
      <c r="TYN1112" s="19"/>
      <c r="TYO1112" s="19"/>
      <c r="TYP1112" s="19"/>
      <c r="TYQ1112" s="19"/>
      <c r="TYR1112" s="19"/>
      <c r="TYS1112" s="19"/>
      <c r="TYT1112" s="19"/>
      <c r="TYU1112" s="19"/>
      <c r="TYV1112" s="19"/>
      <c r="TYW1112" s="19"/>
      <c r="TYX1112" s="19"/>
      <c r="TYY1112" s="19"/>
      <c r="TYZ1112" s="19"/>
      <c r="TZA1112" s="19"/>
      <c r="TZB1112" s="19"/>
      <c r="TZC1112" s="19"/>
      <c r="TZD1112" s="19"/>
      <c r="TZE1112" s="19"/>
      <c r="TZF1112" s="19"/>
      <c r="TZG1112" s="19"/>
      <c r="TZH1112" s="19"/>
      <c r="TZI1112" s="19"/>
      <c r="TZJ1112" s="19"/>
      <c r="TZK1112" s="19"/>
      <c r="TZL1112" s="19"/>
      <c r="TZM1112" s="19"/>
      <c r="TZN1112" s="19"/>
      <c r="TZO1112" s="19"/>
      <c r="TZP1112" s="19"/>
      <c r="TZQ1112" s="19"/>
      <c r="TZR1112" s="19"/>
      <c r="TZS1112" s="19"/>
      <c r="TZT1112" s="19"/>
      <c r="TZU1112" s="19"/>
      <c r="TZV1112" s="19"/>
      <c r="TZW1112" s="19"/>
      <c r="TZX1112" s="19"/>
      <c r="TZY1112" s="19"/>
      <c r="TZZ1112" s="19"/>
      <c r="UAA1112" s="19"/>
      <c r="UAB1112" s="19"/>
      <c r="UAC1112" s="19"/>
      <c r="UAD1112" s="19"/>
      <c r="UAE1112" s="19"/>
      <c r="UAF1112" s="19"/>
      <c r="UAG1112" s="19"/>
      <c r="UAH1112" s="19"/>
      <c r="UAI1112" s="19"/>
      <c r="UAJ1112" s="19"/>
      <c r="UAK1112" s="19"/>
      <c r="UAL1112" s="19"/>
      <c r="UAM1112" s="19"/>
      <c r="UAN1112" s="19"/>
      <c r="UAO1112" s="19"/>
      <c r="UAP1112" s="19"/>
      <c r="UAQ1112" s="19"/>
      <c r="UAR1112" s="19"/>
      <c r="UAS1112" s="19"/>
      <c r="UAT1112" s="19"/>
      <c r="UAU1112" s="19"/>
      <c r="UAV1112" s="19"/>
      <c r="UAW1112" s="19"/>
      <c r="UAX1112" s="19"/>
      <c r="UAY1112" s="19"/>
      <c r="UAZ1112" s="19"/>
      <c r="UBA1112" s="19"/>
      <c r="UBB1112" s="19"/>
      <c r="UBC1112" s="19"/>
      <c r="UBD1112" s="19"/>
      <c r="UBE1112" s="19"/>
      <c r="UBF1112" s="19"/>
      <c r="UBG1112" s="19"/>
      <c r="UBH1112" s="19"/>
      <c r="UBI1112" s="19"/>
      <c r="UBJ1112" s="19"/>
      <c r="UBK1112" s="19"/>
      <c r="UBL1112" s="19"/>
      <c r="UBM1112" s="19"/>
      <c r="UBN1112" s="19"/>
      <c r="UBO1112" s="19"/>
      <c r="UBP1112" s="19"/>
      <c r="UBQ1112" s="19"/>
      <c r="UBR1112" s="19"/>
      <c r="UBS1112" s="19"/>
      <c r="UBT1112" s="19"/>
      <c r="UBU1112" s="19"/>
      <c r="UBV1112" s="19"/>
      <c r="UBW1112" s="19"/>
      <c r="UBX1112" s="19"/>
      <c r="UBY1112" s="19"/>
      <c r="UBZ1112" s="19"/>
      <c r="UCA1112" s="19"/>
      <c r="UCB1112" s="19"/>
      <c r="UCC1112" s="19"/>
      <c r="UCD1112" s="19"/>
      <c r="UCE1112" s="19"/>
      <c r="UCF1112" s="19"/>
      <c r="UCG1112" s="19"/>
      <c r="UCH1112" s="19"/>
      <c r="UCI1112" s="19"/>
      <c r="UCJ1112" s="19"/>
      <c r="UCK1112" s="19"/>
      <c r="UCL1112" s="19"/>
      <c r="UCM1112" s="19"/>
      <c r="UCN1112" s="19"/>
      <c r="UCO1112" s="19"/>
      <c r="UCP1112" s="19"/>
      <c r="UCQ1112" s="19"/>
      <c r="UCR1112" s="19"/>
      <c r="UCS1112" s="19"/>
      <c r="UCT1112" s="19"/>
      <c r="UCU1112" s="19"/>
      <c r="UCV1112" s="19"/>
      <c r="UCW1112" s="19"/>
      <c r="UCX1112" s="19"/>
      <c r="UCY1112" s="19"/>
      <c r="UCZ1112" s="19"/>
      <c r="UDA1112" s="19"/>
      <c r="UDB1112" s="19"/>
      <c r="UDC1112" s="19"/>
      <c r="UDD1112" s="19"/>
      <c r="UDE1112" s="19"/>
      <c r="UDF1112" s="19"/>
      <c r="UDG1112" s="19"/>
      <c r="UDH1112" s="19"/>
      <c r="UDI1112" s="19"/>
      <c r="UDJ1112" s="19"/>
      <c r="UDK1112" s="19"/>
      <c r="UDL1112" s="19"/>
      <c r="UDM1112" s="19"/>
      <c r="UDN1112" s="19"/>
      <c r="UDO1112" s="19"/>
      <c r="UDP1112" s="19"/>
      <c r="UDQ1112" s="19"/>
      <c r="UDR1112" s="19"/>
      <c r="UDS1112" s="19"/>
      <c r="UDT1112" s="19"/>
      <c r="UDU1112" s="19"/>
      <c r="UDV1112" s="19"/>
      <c r="UDW1112" s="19"/>
      <c r="UDX1112" s="19"/>
      <c r="UDY1112" s="19"/>
      <c r="UDZ1112" s="19"/>
      <c r="UEA1112" s="19"/>
      <c r="UEB1112" s="19"/>
      <c r="UEC1112" s="19"/>
      <c r="UED1112" s="19"/>
      <c r="UEE1112" s="19"/>
      <c r="UEF1112" s="19"/>
      <c r="UEG1112" s="19"/>
      <c r="UEH1112" s="19"/>
      <c r="UEI1112" s="19"/>
      <c r="UEJ1112" s="19"/>
      <c r="UEK1112" s="19"/>
      <c r="UEL1112" s="19"/>
      <c r="UEM1112" s="19"/>
      <c r="UEN1112" s="19"/>
      <c r="UEO1112" s="19"/>
      <c r="UEP1112" s="19"/>
      <c r="UEQ1112" s="19"/>
      <c r="UER1112" s="19"/>
      <c r="UES1112" s="19"/>
      <c r="UET1112" s="19"/>
      <c r="UEU1112" s="19"/>
      <c r="UEV1112" s="19"/>
      <c r="UEW1112" s="19"/>
      <c r="UEX1112" s="19"/>
      <c r="UEY1112" s="19"/>
      <c r="UEZ1112" s="19"/>
      <c r="UFA1112" s="19"/>
      <c r="UFB1112" s="19"/>
      <c r="UFC1112" s="19"/>
      <c r="UFD1112" s="19"/>
      <c r="UFE1112" s="19"/>
      <c r="UFF1112" s="19"/>
      <c r="UFG1112" s="19"/>
      <c r="UFH1112" s="19"/>
      <c r="UFI1112" s="19"/>
      <c r="UFJ1112" s="19"/>
      <c r="UFK1112" s="19"/>
      <c r="UFL1112" s="19"/>
      <c r="UFM1112" s="19"/>
      <c r="UFN1112" s="19"/>
      <c r="UFO1112" s="19"/>
      <c r="UFP1112" s="19"/>
      <c r="UFQ1112" s="19"/>
      <c r="UFR1112" s="19"/>
      <c r="UFS1112" s="19"/>
      <c r="UFT1112" s="19"/>
      <c r="UFU1112" s="19"/>
      <c r="UFV1112" s="19"/>
      <c r="UFW1112" s="19"/>
      <c r="UFX1112" s="19"/>
      <c r="UFY1112" s="19"/>
      <c r="UFZ1112" s="19"/>
      <c r="UGA1112" s="19"/>
      <c r="UGB1112" s="19"/>
      <c r="UGC1112" s="19"/>
      <c r="UGD1112" s="19"/>
      <c r="UGE1112" s="19"/>
      <c r="UGF1112" s="19"/>
      <c r="UGG1112" s="19"/>
      <c r="UGH1112" s="19"/>
      <c r="UGI1112" s="19"/>
      <c r="UGJ1112" s="19"/>
      <c r="UGK1112" s="19"/>
      <c r="UGL1112" s="19"/>
      <c r="UGM1112" s="19"/>
      <c r="UGN1112" s="19"/>
      <c r="UGO1112" s="19"/>
      <c r="UGP1112" s="19"/>
      <c r="UGQ1112" s="19"/>
      <c r="UGR1112" s="19"/>
      <c r="UGS1112" s="19"/>
      <c r="UGT1112" s="19"/>
      <c r="UGU1112" s="19"/>
      <c r="UGV1112" s="19"/>
      <c r="UGW1112" s="19"/>
      <c r="UGX1112" s="19"/>
      <c r="UGY1112" s="19"/>
      <c r="UGZ1112" s="19"/>
      <c r="UHA1112" s="19"/>
      <c r="UHB1112" s="19"/>
      <c r="UHC1112" s="19"/>
      <c r="UHD1112" s="19"/>
      <c r="UHE1112" s="19"/>
      <c r="UHF1112" s="19"/>
      <c r="UHG1112" s="19"/>
      <c r="UHH1112" s="19"/>
      <c r="UHI1112" s="19"/>
      <c r="UHJ1112" s="19"/>
      <c r="UHK1112" s="19"/>
      <c r="UHL1112" s="19"/>
      <c r="UHM1112" s="19"/>
      <c r="UHN1112" s="19"/>
      <c r="UHO1112" s="19"/>
      <c r="UHP1112" s="19"/>
      <c r="UHQ1112" s="19"/>
      <c r="UHR1112" s="19"/>
      <c r="UHS1112" s="19"/>
      <c r="UHT1112" s="19"/>
      <c r="UHU1112" s="19"/>
      <c r="UHV1112" s="19"/>
      <c r="UHW1112" s="19"/>
      <c r="UHX1112" s="19"/>
      <c r="UHY1112" s="19"/>
      <c r="UHZ1112" s="19"/>
      <c r="UIA1112" s="19"/>
      <c r="UIB1112" s="19"/>
      <c r="UIC1112" s="19"/>
      <c r="UID1112" s="19"/>
      <c r="UIE1112" s="19"/>
      <c r="UIF1112" s="19"/>
      <c r="UIG1112" s="19"/>
      <c r="UIH1112" s="19"/>
      <c r="UII1112" s="19"/>
      <c r="UIJ1112" s="19"/>
      <c r="UIK1112" s="19"/>
      <c r="UIL1112" s="19"/>
      <c r="UIM1112" s="19"/>
      <c r="UIN1112" s="19"/>
      <c r="UIO1112" s="19"/>
      <c r="UIP1112" s="19"/>
      <c r="UIQ1112" s="19"/>
      <c r="UIR1112" s="19"/>
      <c r="UIS1112" s="19"/>
      <c r="UIT1112" s="19"/>
      <c r="UIU1112" s="19"/>
      <c r="UIV1112" s="19"/>
      <c r="UIW1112" s="19"/>
      <c r="UIX1112" s="19"/>
      <c r="UIY1112" s="19"/>
      <c r="UIZ1112" s="19"/>
      <c r="UJA1112" s="19"/>
      <c r="UJB1112" s="19"/>
      <c r="UJC1112" s="19"/>
      <c r="UJD1112" s="19"/>
      <c r="UJE1112" s="19"/>
      <c r="UJF1112" s="19"/>
      <c r="UJG1112" s="19"/>
      <c r="UJH1112" s="19"/>
      <c r="UJI1112" s="19"/>
      <c r="UJJ1112" s="19"/>
      <c r="UJK1112" s="19"/>
      <c r="UJL1112" s="19"/>
      <c r="UJM1112" s="19"/>
      <c r="UJN1112" s="19"/>
      <c r="UJO1112" s="19"/>
      <c r="UJP1112" s="19"/>
      <c r="UJQ1112" s="19"/>
      <c r="UJR1112" s="19"/>
      <c r="UJS1112" s="19"/>
      <c r="UJT1112" s="19"/>
      <c r="UJU1112" s="19"/>
      <c r="UJV1112" s="19"/>
      <c r="UJW1112" s="19"/>
      <c r="UJX1112" s="19"/>
      <c r="UJY1112" s="19"/>
      <c r="UJZ1112" s="19"/>
      <c r="UKA1112" s="19"/>
      <c r="UKB1112" s="19"/>
      <c r="UKC1112" s="19"/>
      <c r="UKD1112" s="19"/>
      <c r="UKE1112" s="19"/>
      <c r="UKF1112" s="19"/>
      <c r="UKG1112" s="19"/>
      <c r="UKH1112" s="19"/>
      <c r="UKI1112" s="19"/>
      <c r="UKJ1112" s="19"/>
      <c r="UKK1112" s="19"/>
      <c r="UKL1112" s="19"/>
      <c r="UKM1112" s="19"/>
      <c r="UKN1112" s="19"/>
      <c r="UKO1112" s="19"/>
      <c r="UKP1112" s="19"/>
      <c r="UKQ1112" s="19"/>
      <c r="UKR1112" s="19"/>
      <c r="UKS1112" s="19"/>
      <c r="UKT1112" s="19"/>
      <c r="UKU1112" s="19"/>
      <c r="UKV1112" s="19"/>
      <c r="UKW1112" s="19"/>
      <c r="UKX1112" s="19"/>
      <c r="UKY1112" s="19"/>
      <c r="UKZ1112" s="19"/>
      <c r="ULA1112" s="19"/>
      <c r="ULB1112" s="19"/>
      <c r="ULC1112" s="19"/>
      <c r="ULD1112" s="19"/>
      <c r="ULE1112" s="19"/>
      <c r="ULF1112" s="19"/>
      <c r="ULG1112" s="19"/>
      <c r="ULH1112" s="19"/>
      <c r="ULI1112" s="19"/>
      <c r="ULJ1112" s="19"/>
      <c r="ULK1112" s="19"/>
      <c r="ULL1112" s="19"/>
      <c r="ULM1112" s="19"/>
      <c r="ULN1112" s="19"/>
      <c r="ULO1112" s="19"/>
      <c r="ULP1112" s="19"/>
      <c r="ULQ1112" s="19"/>
      <c r="ULR1112" s="19"/>
      <c r="ULS1112" s="19"/>
      <c r="ULT1112" s="19"/>
      <c r="ULU1112" s="19"/>
      <c r="ULV1112" s="19"/>
      <c r="ULW1112" s="19"/>
      <c r="ULX1112" s="19"/>
      <c r="ULY1112" s="19"/>
      <c r="ULZ1112" s="19"/>
      <c r="UMA1112" s="19"/>
      <c r="UMB1112" s="19"/>
      <c r="UMC1112" s="19"/>
      <c r="UMD1112" s="19"/>
      <c r="UME1112" s="19"/>
      <c r="UMF1112" s="19"/>
      <c r="UMG1112" s="19"/>
      <c r="UMH1112" s="19"/>
      <c r="UMI1112" s="19"/>
      <c r="UMJ1112" s="19"/>
      <c r="UMK1112" s="19"/>
      <c r="UML1112" s="19"/>
      <c r="UMM1112" s="19"/>
      <c r="UMN1112" s="19"/>
      <c r="UMO1112" s="19"/>
      <c r="UMP1112" s="19"/>
      <c r="UMQ1112" s="19"/>
      <c r="UMR1112" s="19"/>
      <c r="UMS1112" s="19"/>
      <c r="UMT1112" s="19"/>
      <c r="UMU1112" s="19"/>
      <c r="UMV1112" s="19"/>
      <c r="UMW1112" s="19"/>
      <c r="UMX1112" s="19"/>
      <c r="UMY1112" s="19"/>
      <c r="UMZ1112" s="19"/>
      <c r="UNA1112" s="19"/>
      <c r="UNB1112" s="19"/>
      <c r="UNC1112" s="19"/>
      <c r="UND1112" s="19"/>
      <c r="UNE1112" s="19"/>
      <c r="UNF1112" s="19"/>
      <c r="UNG1112" s="19"/>
      <c r="UNH1112" s="19"/>
      <c r="UNI1112" s="19"/>
      <c r="UNJ1112" s="19"/>
      <c r="UNK1112" s="19"/>
      <c r="UNL1112" s="19"/>
      <c r="UNM1112" s="19"/>
      <c r="UNN1112" s="19"/>
      <c r="UNO1112" s="19"/>
      <c r="UNP1112" s="19"/>
      <c r="UNQ1112" s="19"/>
      <c r="UNR1112" s="19"/>
      <c r="UNS1112" s="19"/>
      <c r="UNT1112" s="19"/>
      <c r="UNU1112" s="19"/>
      <c r="UNV1112" s="19"/>
      <c r="UNW1112" s="19"/>
      <c r="UNX1112" s="19"/>
      <c r="UNY1112" s="19"/>
      <c r="UNZ1112" s="19"/>
      <c r="UOA1112" s="19"/>
      <c r="UOB1112" s="19"/>
      <c r="UOC1112" s="19"/>
      <c r="UOD1112" s="19"/>
      <c r="UOE1112" s="19"/>
      <c r="UOF1112" s="19"/>
      <c r="UOG1112" s="19"/>
      <c r="UOH1112" s="19"/>
      <c r="UOI1112" s="19"/>
      <c r="UOJ1112" s="19"/>
      <c r="UOK1112" s="19"/>
      <c r="UOL1112" s="19"/>
      <c r="UOM1112" s="19"/>
      <c r="UON1112" s="19"/>
      <c r="UOO1112" s="19"/>
      <c r="UOP1112" s="19"/>
      <c r="UOQ1112" s="19"/>
      <c r="UOR1112" s="19"/>
      <c r="UOS1112" s="19"/>
      <c r="UOT1112" s="19"/>
      <c r="UOU1112" s="19"/>
      <c r="UOV1112" s="19"/>
      <c r="UOW1112" s="19"/>
      <c r="UOX1112" s="19"/>
      <c r="UOY1112" s="19"/>
      <c r="UOZ1112" s="19"/>
      <c r="UPA1112" s="19"/>
      <c r="UPB1112" s="19"/>
      <c r="UPC1112" s="19"/>
      <c r="UPD1112" s="19"/>
      <c r="UPE1112" s="19"/>
      <c r="UPF1112" s="19"/>
      <c r="UPG1112" s="19"/>
      <c r="UPH1112" s="19"/>
      <c r="UPI1112" s="19"/>
      <c r="UPJ1112" s="19"/>
      <c r="UPK1112" s="19"/>
      <c r="UPL1112" s="19"/>
      <c r="UPM1112" s="19"/>
      <c r="UPN1112" s="19"/>
      <c r="UPO1112" s="19"/>
      <c r="UPP1112" s="19"/>
      <c r="UPQ1112" s="19"/>
      <c r="UPR1112" s="19"/>
      <c r="UPS1112" s="19"/>
      <c r="UPT1112" s="19"/>
      <c r="UPU1112" s="19"/>
      <c r="UPV1112" s="19"/>
      <c r="UPW1112" s="19"/>
      <c r="UPX1112" s="19"/>
      <c r="UPY1112" s="19"/>
      <c r="UPZ1112" s="19"/>
      <c r="UQA1112" s="19"/>
      <c r="UQB1112" s="19"/>
      <c r="UQC1112" s="19"/>
      <c r="UQD1112" s="19"/>
      <c r="UQE1112" s="19"/>
      <c r="UQF1112" s="19"/>
      <c r="UQG1112" s="19"/>
      <c r="UQH1112" s="19"/>
      <c r="UQI1112" s="19"/>
      <c r="UQJ1112" s="19"/>
      <c r="UQK1112" s="19"/>
      <c r="UQL1112" s="19"/>
      <c r="UQM1112" s="19"/>
      <c r="UQN1112" s="19"/>
      <c r="UQO1112" s="19"/>
      <c r="UQP1112" s="19"/>
      <c r="UQQ1112" s="19"/>
      <c r="UQR1112" s="19"/>
      <c r="UQS1112" s="19"/>
      <c r="UQT1112" s="19"/>
      <c r="UQU1112" s="19"/>
      <c r="UQV1112" s="19"/>
      <c r="UQW1112" s="19"/>
      <c r="UQX1112" s="19"/>
      <c r="UQY1112" s="19"/>
      <c r="UQZ1112" s="19"/>
      <c r="URA1112" s="19"/>
      <c r="URB1112" s="19"/>
      <c r="URC1112" s="19"/>
      <c r="URD1112" s="19"/>
      <c r="URE1112" s="19"/>
      <c r="URF1112" s="19"/>
      <c r="URG1112" s="19"/>
      <c r="URH1112" s="19"/>
      <c r="URI1112" s="19"/>
      <c r="URJ1112" s="19"/>
      <c r="URK1112" s="19"/>
      <c r="URL1112" s="19"/>
      <c r="URM1112" s="19"/>
      <c r="URN1112" s="19"/>
      <c r="URO1112" s="19"/>
      <c r="URP1112" s="19"/>
      <c r="URQ1112" s="19"/>
      <c r="URR1112" s="19"/>
      <c r="URS1112" s="19"/>
      <c r="URT1112" s="19"/>
      <c r="URU1112" s="19"/>
      <c r="URV1112" s="19"/>
      <c r="URW1112" s="19"/>
      <c r="URX1112" s="19"/>
      <c r="URY1112" s="19"/>
      <c r="URZ1112" s="19"/>
      <c r="USA1112" s="19"/>
      <c r="USB1112" s="19"/>
      <c r="USC1112" s="19"/>
      <c r="USD1112" s="19"/>
      <c r="USE1112" s="19"/>
      <c r="USF1112" s="19"/>
      <c r="USG1112" s="19"/>
      <c r="USH1112" s="19"/>
      <c r="USI1112" s="19"/>
      <c r="USJ1112" s="19"/>
      <c r="USK1112" s="19"/>
      <c r="USL1112" s="19"/>
      <c r="USM1112" s="19"/>
      <c r="USN1112" s="19"/>
      <c r="USO1112" s="19"/>
      <c r="USP1112" s="19"/>
      <c r="USQ1112" s="19"/>
      <c r="USR1112" s="19"/>
      <c r="USS1112" s="19"/>
      <c r="UST1112" s="19"/>
      <c r="USU1112" s="19"/>
      <c r="USV1112" s="19"/>
      <c r="USW1112" s="19"/>
      <c r="USX1112" s="19"/>
      <c r="USY1112" s="19"/>
      <c r="USZ1112" s="19"/>
      <c r="UTA1112" s="19"/>
      <c r="UTB1112" s="19"/>
      <c r="UTC1112" s="19"/>
      <c r="UTD1112" s="19"/>
      <c r="UTE1112" s="19"/>
      <c r="UTF1112" s="19"/>
      <c r="UTG1112" s="19"/>
      <c r="UTH1112" s="19"/>
      <c r="UTI1112" s="19"/>
      <c r="UTJ1112" s="19"/>
      <c r="UTK1112" s="19"/>
      <c r="UTL1112" s="19"/>
      <c r="UTM1112" s="19"/>
      <c r="UTN1112" s="19"/>
      <c r="UTO1112" s="19"/>
      <c r="UTP1112" s="19"/>
      <c r="UTQ1112" s="19"/>
      <c r="UTR1112" s="19"/>
      <c r="UTS1112" s="19"/>
      <c r="UTT1112" s="19"/>
      <c r="UTU1112" s="19"/>
      <c r="UTV1112" s="19"/>
      <c r="UTW1112" s="19"/>
      <c r="UTX1112" s="19"/>
      <c r="UTY1112" s="19"/>
      <c r="UTZ1112" s="19"/>
      <c r="UUA1112" s="19"/>
      <c r="UUB1112" s="19"/>
      <c r="UUC1112" s="19"/>
      <c r="UUD1112" s="19"/>
      <c r="UUE1112" s="19"/>
      <c r="UUF1112" s="19"/>
      <c r="UUG1112" s="19"/>
      <c r="UUH1112" s="19"/>
      <c r="UUI1112" s="19"/>
      <c r="UUJ1112" s="19"/>
      <c r="UUK1112" s="19"/>
      <c r="UUL1112" s="19"/>
      <c r="UUM1112" s="19"/>
      <c r="UUN1112" s="19"/>
      <c r="UUO1112" s="19"/>
      <c r="UUP1112" s="19"/>
      <c r="UUQ1112" s="19"/>
      <c r="UUR1112" s="19"/>
      <c r="UUS1112" s="19"/>
      <c r="UUT1112" s="19"/>
      <c r="UUU1112" s="19"/>
      <c r="UUV1112" s="19"/>
      <c r="UUW1112" s="19"/>
      <c r="UUX1112" s="19"/>
      <c r="UUY1112" s="19"/>
      <c r="UUZ1112" s="19"/>
      <c r="UVA1112" s="19"/>
      <c r="UVB1112" s="19"/>
      <c r="UVC1112" s="19"/>
      <c r="UVD1112" s="19"/>
      <c r="UVE1112" s="19"/>
      <c r="UVF1112" s="19"/>
      <c r="UVG1112" s="19"/>
      <c r="UVH1112" s="19"/>
      <c r="UVI1112" s="19"/>
      <c r="UVJ1112" s="19"/>
      <c r="UVK1112" s="19"/>
      <c r="UVL1112" s="19"/>
      <c r="UVM1112" s="19"/>
      <c r="UVN1112" s="19"/>
      <c r="UVO1112" s="19"/>
      <c r="UVP1112" s="19"/>
      <c r="UVQ1112" s="19"/>
      <c r="UVR1112" s="19"/>
      <c r="UVS1112" s="19"/>
      <c r="UVT1112" s="19"/>
      <c r="UVU1112" s="19"/>
      <c r="UVV1112" s="19"/>
      <c r="UVW1112" s="19"/>
      <c r="UVX1112" s="19"/>
      <c r="UVY1112" s="19"/>
      <c r="UVZ1112" s="19"/>
      <c r="UWA1112" s="19"/>
      <c r="UWB1112" s="19"/>
      <c r="UWC1112" s="19"/>
      <c r="UWD1112" s="19"/>
      <c r="UWE1112" s="19"/>
      <c r="UWF1112" s="19"/>
      <c r="UWG1112" s="19"/>
      <c r="UWH1112" s="19"/>
      <c r="UWI1112" s="19"/>
      <c r="UWJ1112" s="19"/>
      <c r="UWK1112" s="19"/>
      <c r="UWL1112" s="19"/>
      <c r="UWM1112" s="19"/>
      <c r="UWN1112" s="19"/>
      <c r="UWO1112" s="19"/>
      <c r="UWP1112" s="19"/>
      <c r="UWQ1112" s="19"/>
      <c r="UWR1112" s="19"/>
      <c r="UWS1112" s="19"/>
      <c r="UWT1112" s="19"/>
      <c r="UWU1112" s="19"/>
      <c r="UWV1112" s="19"/>
      <c r="UWW1112" s="19"/>
      <c r="UWX1112" s="19"/>
      <c r="UWY1112" s="19"/>
      <c r="UWZ1112" s="19"/>
      <c r="UXA1112" s="19"/>
      <c r="UXB1112" s="19"/>
      <c r="UXC1112" s="19"/>
      <c r="UXD1112" s="19"/>
      <c r="UXE1112" s="19"/>
      <c r="UXF1112" s="19"/>
      <c r="UXG1112" s="19"/>
      <c r="UXH1112" s="19"/>
      <c r="UXI1112" s="19"/>
      <c r="UXJ1112" s="19"/>
      <c r="UXK1112" s="19"/>
      <c r="UXL1112" s="19"/>
      <c r="UXM1112" s="19"/>
      <c r="UXN1112" s="19"/>
      <c r="UXO1112" s="19"/>
      <c r="UXP1112" s="19"/>
      <c r="UXQ1112" s="19"/>
      <c r="UXR1112" s="19"/>
      <c r="UXS1112" s="19"/>
      <c r="UXT1112" s="19"/>
      <c r="UXU1112" s="19"/>
      <c r="UXV1112" s="19"/>
      <c r="UXW1112" s="19"/>
      <c r="UXX1112" s="19"/>
      <c r="UXY1112" s="19"/>
      <c r="UXZ1112" s="19"/>
      <c r="UYA1112" s="19"/>
      <c r="UYB1112" s="19"/>
      <c r="UYC1112" s="19"/>
      <c r="UYD1112" s="19"/>
      <c r="UYE1112" s="19"/>
      <c r="UYF1112" s="19"/>
      <c r="UYG1112" s="19"/>
      <c r="UYH1112" s="19"/>
      <c r="UYI1112" s="19"/>
      <c r="UYJ1112" s="19"/>
      <c r="UYK1112" s="19"/>
      <c r="UYL1112" s="19"/>
      <c r="UYM1112" s="19"/>
      <c r="UYN1112" s="19"/>
      <c r="UYO1112" s="19"/>
      <c r="UYP1112" s="19"/>
      <c r="UYQ1112" s="19"/>
      <c r="UYR1112" s="19"/>
      <c r="UYS1112" s="19"/>
      <c r="UYT1112" s="19"/>
      <c r="UYU1112" s="19"/>
      <c r="UYV1112" s="19"/>
      <c r="UYW1112" s="19"/>
      <c r="UYX1112" s="19"/>
      <c r="UYY1112" s="19"/>
      <c r="UYZ1112" s="19"/>
      <c r="UZA1112" s="19"/>
      <c r="UZB1112" s="19"/>
      <c r="UZC1112" s="19"/>
      <c r="UZD1112" s="19"/>
      <c r="UZE1112" s="19"/>
      <c r="UZF1112" s="19"/>
      <c r="UZG1112" s="19"/>
      <c r="UZH1112" s="19"/>
      <c r="UZI1112" s="19"/>
      <c r="UZJ1112" s="19"/>
      <c r="UZK1112" s="19"/>
      <c r="UZL1112" s="19"/>
      <c r="UZM1112" s="19"/>
      <c r="UZN1112" s="19"/>
      <c r="UZO1112" s="19"/>
      <c r="UZP1112" s="19"/>
      <c r="UZQ1112" s="19"/>
      <c r="UZR1112" s="19"/>
      <c r="UZS1112" s="19"/>
      <c r="UZT1112" s="19"/>
      <c r="UZU1112" s="19"/>
      <c r="UZV1112" s="19"/>
      <c r="UZW1112" s="19"/>
      <c r="UZX1112" s="19"/>
      <c r="UZY1112" s="19"/>
      <c r="UZZ1112" s="19"/>
      <c r="VAA1112" s="19"/>
      <c r="VAB1112" s="19"/>
      <c r="VAC1112" s="19"/>
      <c r="VAD1112" s="19"/>
      <c r="VAE1112" s="19"/>
      <c r="VAF1112" s="19"/>
      <c r="VAG1112" s="19"/>
      <c r="VAH1112" s="19"/>
      <c r="VAI1112" s="19"/>
      <c r="VAJ1112" s="19"/>
      <c r="VAK1112" s="19"/>
      <c r="VAL1112" s="19"/>
      <c r="VAM1112" s="19"/>
      <c r="VAN1112" s="19"/>
      <c r="VAO1112" s="19"/>
      <c r="VAP1112" s="19"/>
      <c r="VAQ1112" s="19"/>
      <c r="VAR1112" s="19"/>
      <c r="VAS1112" s="19"/>
      <c r="VAT1112" s="19"/>
      <c r="VAU1112" s="19"/>
      <c r="VAV1112" s="19"/>
      <c r="VAW1112" s="19"/>
      <c r="VAX1112" s="19"/>
      <c r="VAY1112" s="19"/>
      <c r="VAZ1112" s="19"/>
      <c r="VBA1112" s="19"/>
      <c r="VBB1112" s="19"/>
      <c r="VBC1112" s="19"/>
      <c r="VBD1112" s="19"/>
      <c r="VBE1112" s="19"/>
      <c r="VBF1112" s="19"/>
      <c r="VBG1112" s="19"/>
      <c r="VBH1112" s="19"/>
      <c r="VBI1112" s="19"/>
      <c r="VBJ1112" s="19"/>
      <c r="VBK1112" s="19"/>
      <c r="VBL1112" s="19"/>
      <c r="VBM1112" s="19"/>
      <c r="VBN1112" s="19"/>
      <c r="VBO1112" s="19"/>
      <c r="VBP1112" s="19"/>
      <c r="VBQ1112" s="19"/>
      <c r="VBR1112" s="19"/>
      <c r="VBS1112" s="19"/>
      <c r="VBT1112" s="19"/>
      <c r="VBU1112" s="19"/>
      <c r="VBV1112" s="19"/>
      <c r="VBW1112" s="19"/>
      <c r="VBX1112" s="19"/>
      <c r="VBY1112" s="19"/>
      <c r="VBZ1112" s="19"/>
      <c r="VCA1112" s="19"/>
      <c r="VCB1112" s="19"/>
      <c r="VCC1112" s="19"/>
      <c r="VCD1112" s="19"/>
      <c r="VCE1112" s="19"/>
      <c r="VCF1112" s="19"/>
      <c r="VCG1112" s="19"/>
      <c r="VCH1112" s="19"/>
      <c r="VCI1112" s="19"/>
      <c r="VCJ1112" s="19"/>
      <c r="VCK1112" s="19"/>
      <c r="VCL1112" s="19"/>
      <c r="VCM1112" s="19"/>
      <c r="VCN1112" s="19"/>
      <c r="VCO1112" s="19"/>
      <c r="VCP1112" s="19"/>
      <c r="VCQ1112" s="19"/>
      <c r="VCR1112" s="19"/>
      <c r="VCS1112" s="19"/>
      <c r="VCT1112" s="19"/>
      <c r="VCU1112" s="19"/>
      <c r="VCV1112" s="19"/>
      <c r="VCW1112" s="19"/>
      <c r="VCX1112" s="19"/>
      <c r="VCY1112" s="19"/>
      <c r="VCZ1112" s="19"/>
      <c r="VDA1112" s="19"/>
      <c r="VDB1112" s="19"/>
      <c r="VDC1112" s="19"/>
      <c r="VDD1112" s="19"/>
      <c r="VDE1112" s="19"/>
      <c r="VDF1112" s="19"/>
      <c r="VDG1112" s="19"/>
      <c r="VDH1112" s="19"/>
      <c r="VDI1112" s="19"/>
      <c r="VDJ1112" s="19"/>
      <c r="VDK1112" s="19"/>
      <c r="VDL1112" s="19"/>
      <c r="VDM1112" s="19"/>
      <c r="VDN1112" s="19"/>
      <c r="VDO1112" s="19"/>
      <c r="VDP1112" s="19"/>
      <c r="VDQ1112" s="19"/>
      <c r="VDR1112" s="19"/>
      <c r="VDS1112" s="19"/>
      <c r="VDT1112" s="19"/>
      <c r="VDU1112" s="19"/>
      <c r="VDV1112" s="19"/>
      <c r="VDW1112" s="19"/>
      <c r="VDX1112" s="19"/>
      <c r="VDY1112" s="19"/>
      <c r="VDZ1112" s="19"/>
      <c r="VEA1112" s="19"/>
      <c r="VEB1112" s="19"/>
      <c r="VEC1112" s="19"/>
      <c r="VED1112" s="19"/>
      <c r="VEE1112" s="19"/>
      <c r="VEF1112" s="19"/>
      <c r="VEG1112" s="19"/>
      <c r="VEH1112" s="19"/>
      <c r="VEI1112" s="19"/>
      <c r="VEJ1112" s="19"/>
      <c r="VEK1112" s="19"/>
      <c r="VEL1112" s="19"/>
      <c r="VEM1112" s="19"/>
      <c r="VEN1112" s="19"/>
      <c r="VEO1112" s="19"/>
      <c r="VEP1112" s="19"/>
      <c r="VEQ1112" s="19"/>
      <c r="VER1112" s="19"/>
      <c r="VES1112" s="19"/>
      <c r="VET1112" s="19"/>
      <c r="VEU1112" s="19"/>
      <c r="VEV1112" s="19"/>
      <c r="VEW1112" s="19"/>
      <c r="VEX1112" s="19"/>
      <c r="VEY1112" s="19"/>
      <c r="VEZ1112" s="19"/>
      <c r="VFA1112" s="19"/>
      <c r="VFB1112" s="19"/>
      <c r="VFC1112" s="19"/>
      <c r="VFD1112" s="19"/>
      <c r="VFE1112" s="19"/>
      <c r="VFF1112" s="19"/>
      <c r="VFG1112" s="19"/>
      <c r="VFH1112" s="19"/>
      <c r="VFI1112" s="19"/>
      <c r="VFJ1112" s="19"/>
      <c r="VFK1112" s="19"/>
      <c r="VFL1112" s="19"/>
      <c r="VFM1112" s="19"/>
      <c r="VFN1112" s="19"/>
      <c r="VFO1112" s="19"/>
      <c r="VFP1112" s="19"/>
      <c r="VFQ1112" s="19"/>
      <c r="VFR1112" s="19"/>
      <c r="VFS1112" s="19"/>
      <c r="VFT1112" s="19"/>
      <c r="VFU1112" s="19"/>
      <c r="VFV1112" s="19"/>
      <c r="VFW1112" s="19"/>
      <c r="VFX1112" s="19"/>
      <c r="VFY1112" s="19"/>
      <c r="VFZ1112" s="19"/>
      <c r="VGA1112" s="19"/>
      <c r="VGB1112" s="19"/>
      <c r="VGC1112" s="19"/>
      <c r="VGD1112" s="19"/>
      <c r="VGE1112" s="19"/>
      <c r="VGF1112" s="19"/>
      <c r="VGG1112" s="19"/>
      <c r="VGH1112" s="19"/>
      <c r="VGI1112" s="19"/>
      <c r="VGJ1112" s="19"/>
      <c r="VGK1112" s="19"/>
      <c r="VGL1112" s="19"/>
      <c r="VGM1112" s="19"/>
      <c r="VGN1112" s="19"/>
      <c r="VGO1112" s="19"/>
      <c r="VGP1112" s="19"/>
      <c r="VGQ1112" s="19"/>
      <c r="VGR1112" s="19"/>
      <c r="VGS1112" s="19"/>
      <c r="VGT1112" s="19"/>
      <c r="VGU1112" s="19"/>
      <c r="VGV1112" s="19"/>
      <c r="VGW1112" s="19"/>
      <c r="VGX1112" s="19"/>
      <c r="VGY1112" s="19"/>
      <c r="VGZ1112" s="19"/>
      <c r="VHA1112" s="19"/>
      <c r="VHB1112" s="19"/>
      <c r="VHC1112" s="19"/>
      <c r="VHD1112" s="19"/>
      <c r="VHE1112" s="19"/>
      <c r="VHF1112" s="19"/>
      <c r="VHG1112" s="19"/>
      <c r="VHH1112" s="19"/>
      <c r="VHI1112" s="19"/>
      <c r="VHJ1112" s="19"/>
      <c r="VHK1112" s="19"/>
      <c r="VHL1112" s="19"/>
      <c r="VHM1112" s="19"/>
      <c r="VHN1112" s="19"/>
      <c r="VHO1112" s="19"/>
      <c r="VHP1112" s="19"/>
      <c r="VHQ1112" s="19"/>
      <c r="VHR1112" s="19"/>
      <c r="VHS1112" s="19"/>
      <c r="VHT1112" s="19"/>
      <c r="VHU1112" s="19"/>
      <c r="VHV1112" s="19"/>
      <c r="VHW1112" s="19"/>
      <c r="VHX1112" s="19"/>
      <c r="VHY1112" s="19"/>
      <c r="VHZ1112" s="19"/>
      <c r="VIA1112" s="19"/>
      <c r="VIB1112" s="19"/>
      <c r="VIC1112" s="19"/>
      <c r="VID1112" s="19"/>
      <c r="VIE1112" s="19"/>
      <c r="VIF1112" s="19"/>
      <c r="VIG1112" s="19"/>
      <c r="VIH1112" s="19"/>
      <c r="VII1112" s="19"/>
      <c r="VIJ1112" s="19"/>
      <c r="VIK1112" s="19"/>
      <c r="VIL1112" s="19"/>
      <c r="VIM1112" s="19"/>
      <c r="VIN1112" s="19"/>
      <c r="VIO1112" s="19"/>
      <c r="VIP1112" s="19"/>
      <c r="VIQ1112" s="19"/>
      <c r="VIR1112" s="19"/>
      <c r="VIS1112" s="19"/>
      <c r="VIT1112" s="19"/>
      <c r="VIU1112" s="19"/>
      <c r="VIV1112" s="19"/>
      <c r="VIW1112" s="19"/>
      <c r="VIX1112" s="19"/>
      <c r="VIY1112" s="19"/>
      <c r="VIZ1112" s="19"/>
      <c r="VJA1112" s="19"/>
      <c r="VJB1112" s="19"/>
      <c r="VJC1112" s="19"/>
      <c r="VJD1112" s="19"/>
      <c r="VJE1112" s="19"/>
      <c r="VJF1112" s="19"/>
      <c r="VJG1112" s="19"/>
      <c r="VJH1112" s="19"/>
      <c r="VJI1112" s="19"/>
      <c r="VJJ1112" s="19"/>
      <c r="VJK1112" s="19"/>
      <c r="VJL1112" s="19"/>
      <c r="VJM1112" s="19"/>
      <c r="VJN1112" s="19"/>
      <c r="VJO1112" s="19"/>
      <c r="VJP1112" s="19"/>
      <c r="VJQ1112" s="19"/>
      <c r="VJR1112" s="19"/>
      <c r="VJS1112" s="19"/>
      <c r="VJT1112" s="19"/>
      <c r="VJU1112" s="19"/>
      <c r="VJV1112" s="19"/>
      <c r="VJW1112" s="19"/>
      <c r="VJX1112" s="19"/>
      <c r="VJY1112" s="19"/>
      <c r="VJZ1112" s="19"/>
      <c r="VKA1112" s="19"/>
      <c r="VKB1112" s="19"/>
      <c r="VKC1112" s="19"/>
      <c r="VKD1112" s="19"/>
      <c r="VKE1112" s="19"/>
      <c r="VKF1112" s="19"/>
      <c r="VKG1112" s="19"/>
      <c r="VKH1112" s="19"/>
      <c r="VKI1112" s="19"/>
      <c r="VKJ1112" s="19"/>
      <c r="VKK1112" s="19"/>
      <c r="VKL1112" s="19"/>
      <c r="VKM1112" s="19"/>
      <c r="VKN1112" s="19"/>
      <c r="VKO1112" s="19"/>
      <c r="VKP1112" s="19"/>
      <c r="VKQ1112" s="19"/>
      <c r="VKR1112" s="19"/>
      <c r="VKS1112" s="19"/>
      <c r="VKT1112" s="19"/>
      <c r="VKU1112" s="19"/>
      <c r="VKV1112" s="19"/>
      <c r="VKW1112" s="19"/>
      <c r="VKX1112" s="19"/>
      <c r="VKY1112" s="19"/>
      <c r="VKZ1112" s="19"/>
      <c r="VLA1112" s="19"/>
      <c r="VLB1112" s="19"/>
      <c r="VLC1112" s="19"/>
      <c r="VLD1112" s="19"/>
      <c r="VLE1112" s="19"/>
      <c r="VLF1112" s="19"/>
      <c r="VLG1112" s="19"/>
      <c r="VLH1112" s="19"/>
      <c r="VLI1112" s="19"/>
      <c r="VLJ1112" s="19"/>
      <c r="VLK1112" s="19"/>
      <c r="VLL1112" s="19"/>
      <c r="VLM1112" s="19"/>
      <c r="VLN1112" s="19"/>
      <c r="VLO1112" s="19"/>
      <c r="VLP1112" s="19"/>
      <c r="VLQ1112" s="19"/>
      <c r="VLR1112" s="19"/>
      <c r="VLS1112" s="19"/>
      <c r="VLT1112" s="19"/>
      <c r="VLU1112" s="19"/>
      <c r="VLV1112" s="19"/>
      <c r="VLW1112" s="19"/>
      <c r="VLX1112" s="19"/>
      <c r="VLY1112" s="19"/>
      <c r="VLZ1112" s="19"/>
      <c r="VMA1112" s="19"/>
      <c r="VMB1112" s="19"/>
      <c r="VMC1112" s="19"/>
      <c r="VMD1112" s="19"/>
      <c r="VME1112" s="19"/>
      <c r="VMF1112" s="19"/>
      <c r="VMG1112" s="19"/>
      <c r="VMH1112" s="19"/>
      <c r="VMI1112" s="19"/>
      <c r="VMJ1112" s="19"/>
      <c r="VMK1112" s="19"/>
      <c r="VML1112" s="19"/>
      <c r="VMM1112" s="19"/>
      <c r="VMN1112" s="19"/>
      <c r="VMO1112" s="19"/>
      <c r="VMP1112" s="19"/>
      <c r="VMQ1112" s="19"/>
      <c r="VMR1112" s="19"/>
      <c r="VMS1112" s="19"/>
      <c r="VMT1112" s="19"/>
      <c r="VMU1112" s="19"/>
      <c r="VMV1112" s="19"/>
      <c r="VMW1112" s="19"/>
      <c r="VMX1112" s="19"/>
      <c r="VMY1112" s="19"/>
      <c r="VMZ1112" s="19"/>
      <c r="VNA1112" s="19"/>
      <c r="VNB1112" s="19"/>
      <c r="VNC1112" s="19"/>
      <c r="VND1112" s="19"/>
      <c r="VNE1112" s="19"/>
      <c r="VNF1112" s="19"/>
      <c r="VNG1112" s="19"/>
      <c r="VNH1112" s="19"/>
      <c r="VNI1112" s="19"/>
      <c r="VNJ1112" s="19"/>
      <c r="VNK1112" s="19"/>
      <c r="VNL1112" s="19"/>
      <c r="VNM1112" s="19"/>
      <c r="VNN1112" s="19"/>
      <c r="VNO1112" s="19"/>
      <c r="VNP1112" s="19"/>
      <c r="VNQ1112" s="19"/>
      <c r="VNR1112" s="19"/>
      <c r="VNS1112" s="19"/>
      <c r="VNT1112" s="19"/>
      <c r="VNU1112" s="19"/>
      <c r="VNV1112" s="19"/>
      <c r="VNW1112" s="19"/>
      <c r="VNX1112" s="19"/>
      <c r="VNY1112" s="19"/>
      <c r="VNZ1112" s="19"/>
      <c r="VOA1112" s="19"/>
      <c r="VOB1112" s="19"/>
      <c r="VOC1112" s="19"/>
      <c r="VOD1112" s="19"/>
      <c r="VOE1112" s="19"/>
      <c r="VOF1112" s="19"/>
      <c r="VOG1112" s="19"/>
      <c r="VOH1112" s="19"/>
      <c r="VOI1112" s="19"/>
      <c r="VOJ1112" s="19"/>
      <c r="VOK1112" s="19"/>
      <c r="VOL1112" s="19"/>
      <c r="VOM1112" s="19"/>
      <c r="VON1112" s="19"/>
      <c r="VOO1112" s="19"/>
      <c r="VOP1112" s="19"/>
      <c r="VOQ1112" s="19"/>
      <c r="VOR1112" s="19"/>
      <c r="VOS1112" s="19"/>
      <c r="VOT1112" s="19"/>
      <c r="VOU1112" s="19"/>
      <c r="VOV1112" s="19"/>
      <c r="VOW1112" s="19"/>
      <c r="VOX1112" s="19"/>
      <c r="VOY1112" s="19"/>
      <c r="VOZ1112" s="19"/>
      <c r="VPA1112" s="19"/>
      <c r="VPB1112" s="19"/>
      <c r="VPC1112" s="19"/>
      <c r="VPD1112" s="19"/>
      <c r="VPE1112" s="19"/>
      <c r="VPF1112" s="19"/>
      <c r="VPG1112" s="19"/>
      <c r="VPH1112" s="19"/>
      <c r="VPI1112" s="19"/>
      <c r="VPJ1112" s="19"/>
      <c r="VPK1112" s="19"/>
      <c r="VPL1112" s="19"/>
      <c r="VPM1112" s="19"/>
      <c r="VPN1112" s="19"/>
      <c r="VPO1112" s="19"/>
      <c r="VPP1112" s="19"/>
      <c r="VPQ1112" s="19"/>
      <c r="VPR1112" s="19"/>
      <c r="VPS1112" s="19"/>
      <c r="VPT1112" s="19"/>
      <c r="VPU1112" s="19"/>
      <c r="VPV1112" s="19"/>
      <c r="VPW1112" s="19"/>
      <c r="VPX1112" s="19"/>
      <c r="VPY1112" s="19"/>
      <c r="VPZ1112" s="19"/>
      <c r="VQA1112" s="19"/>
      <c r="VQB1112" s="19"/>
      <c r="VQC1112" s="19"/>
      <c r="VQD1112" s="19"/>
      <c r="VQE1112" s="19"/>
      <c r="VQF1112" s="19"/>
      <c r="VQG1112" s="19"/>
      <c r="VQH1112" s="19"/>
      <c r="VQI1112" s="19"/>
      <c r="VQJ1112" s="19"/>
      <c r="VQK1112" s="19"/>
      <c r="VQL1112" s="19"/>
      <c r="VQM1112" s="19"/>
      <c r="VQN1112" s="19"/>
      <c r="VQO1112" s="19"/>
      <c r="VQP1112" s="19"/>
      <c r="VQQ1112" s="19"/>
      <c r="VQR1112" s="19"/>
      <c r="VQS1112" s="19"/>
      <c r="VQT1112" s="19"/>
      <c r="VQU1112" s="19"/>
      <c r="VQV1112" s="19"/>
      <c r="VQW1112" s="19"/>
      <c r="VQX1112" s="19"/>
      <c r="VQY1112" s="19"/>
      <c r="VQZ1112" s="19"/>
      <c r="VRA1112" s="19"/>
      <c r="VRB1112" s="19"/>
      <c r="VRC1112" s="19"/>
      <c r="VRD1112" s="19"/>
      <c r="VRE1112" s="19"/>
      <c r="VRF1112" s="19"/>
      <c r="VRG1112" s="19"/>
      <c r="VRH1112" s="19"/>
      <c r="VRI1112" s="19"/>
      <c r="VRJ1112" s="19"/>
      <c r="VRK1112" s="19"/>
      <c r="VRL1112" s="19"/>
      <c r="VRM1112" s="19"/>
      <c r="VRN1112" s="19"/>
      <c r="VRO1112" s="19"/>
      <c r="VRP1112" s="19"/>
      <c r="VRQ1112" s="19"/>
      <c r="VRR1112" s="19"/>
      <c r="VRS1112" s="19"/>
      <c r="VRT1112" s="19"/>
      <c r="VRU1112" s="19"/>
      <c r="VRV1112" s="19"/>
      <c r="VRW1112" s="19"/>
      <c r="VRX1112" s="19"/>
      <c r="VRY1112" s="19"/>
      <c r="VRZ1112" s="19"/>
      <c r="VSA1112" s="19"/>
      <c r="VSB1112" s="19"/>
      <c r="VSC1112" s="19"/>
      <c r="VSD1112" s="19"/>
      <c r="VSE1112" s="19"/>
      <c r="VSF1112" s="19"/>
      <c r="VSG1112" s="19"/>
      <c r="VSH1112" s="19"/>
      <c r="VSI1112" s="19"/>
      <c r="VSJ1112" s="19"/>
      <c r="VSK1112" s="19"/>
      <c r="VSL1112" s="19"/>
      <c r="VSM1112" s="19"/>
      <c r="VSN1112" s="19"/>
      <c r="VSO1112" s="19"/>
      <c r="VSP1112" s="19"/>
      <c r="VSQ1112" s="19"/>
      <c r="VSR1112" s="19"/>
      <c r="VSS1112" s="19"/>
      <c r="VST1112" s="19"/>
      <c r="VSU1112" s="19"/>
      <c r="VSV1112" s="19"/>
      <c r="VSW1112" s="19"/>
      <c r="VSX1112" s="19"/>
      <c r="VSY1112" s="19"/>
      <c r="VSZ1112" s="19"/>
      <c r="VTA1112" s="19"/>
      <c r="VTB1112" s="19"/>
      <c r="VTC1112" s="19"/>
      <c r="VTD1112" s="19"/>
      <c r="VTE1112" s="19"/>
      <c r="VTF1112" s="19"/>
      <c r="VTG1112" s="19"/>
      <c r="VTH1112" s="19"/>
      <c r="VTI1112" s="19"/>
      <c r="VTJ1112" s="19"/>
      <c r="VTK1112" s="19"/>
      <c r="VTL1112" s="19"/>
      <c r="VTM1112" s="19"/>
      <c r="VTN1112" s="19"/>
      <c r="VTO1112" s="19"/>
      <c r="VTP1112" s="19"/>
      <c r="VTQ1112" s="19"/>
      <c r="VTR1112" s="19"/>
      <c r="VTS1112" s="19"/>
      <c r="VTT1112" s="19"/>
      <c r="VTU1112" s="19"/>
      <c r="VTV1112" s="19"/>
      <c r="VTW1112" s="19"/>
      <c r="VTX1112" s="19"/>
      <c r="VTY1112" s="19"/>
      <c r="VTZ1112" s="19"/>
      <c r="VUA1112" s="19"/>
      <c r="VUB1112" s="19"/>
      <c r="VUC1112" s="19"/>
      <c r="VUD1112" s="19"/>
      <c r="VUE1112" s="19"/>
      <c r="VUF1112" s="19"/>
      <c r="VUG1112" s="19"/>
      <c r="VUH1112" s="19"/>
      <c r="VUI1112" s="19"/>
      <c r="VUJ1112" s="19"/>
      <c r="VUK1112" s="19"/>
      <c r="VUL1112" s="19"/>
      <c r="VUM1112" s="19"/>
      <c r="VUN1112" s="19"/>
      <c r="VUO1112" s="19"/>
      <c r="VUP1112" s="19"/>
      <c r="VUQ1112" s="19"/>
      <c r="VUR1112" s="19"/>
      <c r="VUS1112" s="19"/>
      <c r="VUT1112" s="19"/>
      <c r="VUU1112" s="19"/>
      <c r="VUV1112" s="19"/>
      <c r="VUW1112" s="19"/>
      <c r="VUX1112" s="19"/>
      <c r="VUY1112" s="19"/>
      <c r="VUZ1112" s="19"/>
      <c r="VVA1112" s="19"/>
      <c r="VVB1112" s="19"/>
      <c r="VVC1112" s="19"/>
      <c r="VVD1112" s="19"/>
      <c r="VVE1112" s="19"/>
      <c r="VVF1112" s="19"/>
      <c r="VVG1112" s="19"/>
      <c r="VVH1112" s="19"/>
      <c r="VVI1112" s="19"/>
      <c r="VVJ1112" s="19"/>
      <c r="VVK1112" s="19"/>
      <c r="VVL1112" s="19"/>
      <c r="VVM1112" s="19"/>
      <c r="VVN1112" s="19"/>
      <c r="VVO1112" s="19"/>
      <c r="VVP1112" s="19"/>
      <c r="VVQ1112" s="19"/>
      <c r="VVR1112" s="19"/>
      <c r="VVS1112" s="19"/>
      <c r="VVT1112" s="19"/>
      <c r="VVU1112" s="19"/>
      <c r="VVV1112" s="19"/>
      <c r="VVW1112" s="19"/>
      <c r="VVX1112" s="19"/>
      <c r="VVY1112" s="19"/>
      <c r="VVZ1112" s="19"/>
      <c r="VWA1112" s="19"/>
      <c r="VWB1112" s="19"/>
      <c r="VWC1112" s="19"/>
      <c r="VWD1112" s="19"/>
      <c r="VWE1112" s="19"/>
      <c r="VWF1112" s="19"/>
      <c r="VWG1112" s="19"/>
      <c r="VWH1112" s="19"/>
      <c r="VWI1112" s="19"/>
      <c r="VWJ1112" s="19"/>
      <c r="VWK1112" s="19"/>
      <c r="VWL1112" s="19"/>
      <c r="VWM1112" s="19"/>
      <c r="VWN1112" s="19"/>
      <c r="VWO1112" s="19"/>
      <c r="VWP1112" s="19"/>
      <c r="VWQ1112" s="19"/>
      <c r="VWR1112" s="19"/>
      <c r="VWS1112" s="19"/>
      <c r="VWT1112" s="19"/>
      <c r="VWU1112" s="19"/>
      <c r="VWV1112" s="19"/>
      <c r="VWW1112" s="19"/>
      <c r="VWX1112" s="19"/>
      <c r="VWY1112" s="19"/>
      <c r="VWZ1112" s="19"/>
      <c r="VXA1112" s="19"/>
      <c r="VXB1112" s="19"/>
      <c r="VXC1112" s="19"/>
      <c r="VXD1112" s="19"/>
      <c r="VXE1112" s="19"/>
      <c r="VXF1112" s="19"/>
      <c r="VXG1112" s="19"/>
      <c r="VXH1112" s="19"/>
      <c r="VXI1112" s="19"/>
      <c r="VXJ1112" s="19"/>
      <c r="VXK1112" s="19"/>
      <c r="VXL1112" s="19"/>
      <c r="VXM1112" s="19"/>
      <c r="VXN1112" s="19"/>
      <c r="VXO1112" s="19"/>
      <c r="VXP1112" s="19"/>
      <c r="VXQ1112" s="19"/>
      <c r="VXR1112" s="19"/>
      <c r="VXS1112" s="19"/>
      <c r="VXT1112" s="19"/>
      <c r="VXU1112" s="19"/>
      <c r="VXV1112" s="19"/>
      <c r="VXW1112" s="19"/>
      <c r="VXX1112" s="19"/>
      <c r="VXY1112" s="19"/>
      <c r="VXZ1112" s="19"/>
      <c r="VYA1112" s="19"/>
      <c r="VYB1112" s="19"/>
      <c r="VYC1112" s="19"/>
      <c r="VYD1112" s="19"/>
      <c r="VYE1112" s="19"/>
      <c r="VYF1112" s="19"/>
      <c r="VYG1112" s="19"/>
      <c r="VYH1112" s="19"/>
      <c r="VYI1112" s="19"/>
      <c r="VYJ1112" s="19"/>
      <c r="VYK1112" s="19"/>
      <c r="VYL1112" s="19"/>
      <c r="VYM1112" s="19"/>
      <c r="VYN1112" s="19"/>
      <c r="VYO1112" s="19"/>
      <c r="VYP1112" s="19"/>
      <c r="VYQ1112" s="19"/>
      <c r="VYR1112" s="19"/>
      <c r="VYS1112" s="19"/>
      <c r="VYT1112" s="19"/>
      <c r="VYU1112" s="19"/>
      <c r="VYV1112" s="19"/>
      <c r="VYW1112" s="19"/>
      <c r="VYX1112" s="19"/>
      <c r="VYY1112" s="19"/>
      <c r="VYZ1112" s="19"/>
      <c r="VZA1112" s="19"/>
      <c r="VZB1112" s="19"/>
      <c r="VZC1112" s="19"/>
      <c r="VZD1112" s="19"/>
      <c r="VZE1112" s="19"/>
      <c r="VZF1112" s="19"/>
      <c r="VZG1112" s="19"/>
      <c r="VZH1112" s="19"/>
      <c r="VZI1112" s="19"/>
      <c r="VZJ1112" s="19"/>
      <c r="VZK1112" s="19"/>
      <c r="VZL1112" s="19"/>
      <c r="VZM1112" s="19"/>
      <c r="VZN1112" s="19"/>
      <c r="VZO1112" s="19"/>
      <c r="VZP1112" s="19"/>
      <c r="VZQ1112" s="19"/>
      <c r="VZR1112" s="19"/>
      <c r="VZS1112" s="19"/>
      <c r="VZT1112" s="19"/>
      <c r="VZU1112" s="19"/>
      <c r="VZV1112" s="19"/>
      <c r="VZW1112" s="19"/>
      <c r="VZX1112" s="19"/>
      <c r="VZY1112" s="19"/>
      <c r="VZZ1112" s="19"/>
      <c r="WAA1112" s="19"/>
      <c r="WAB1112" s="19"/>
      <c r="WAC1112" s="19"/>
      <c r="WAD1112" s="19"/>
      <c r="WAE1112" s="19"/>
      <c r="WAF1112" s="19"/>
      <c r="WAG1112" s="19"/>
      <c r="WAH1112" s="19"/>
      <c r="WAI1112" s="19"/>
      <c r="WAJ1112" s="19"/>
      <c r="WAK1112" s="19"/>
      <c r="WAL1112" s="19"/>
      <c r="WAM1112" s="19"/>
      <c r="WAN1112" s="19"/>
      <c r="WAO1112" s="19"/>
      <c r="WAP1112" s="19"/>
      <c r="WAQ1112" s="19"/>
      <c r="WAR1112" s="19"/>
      <c r="WAS1112" s="19"/>
      <c r="WAT1112" s="19"/>
      <c r="WAU1112" s="19"/>
      <c r="WAV1112" s="19"/>
      <c r="WAW1112" s="19"/>
      <c r="WAX1112" s="19"/>
      <c r="WAY1112" s="19"/>
      <c r="WAZ1112" s="19"/>
      <c r="WBA1112" s="19"/>
      <c r="WBB1112" s="19"/>
      <c r="WBC1112" s="19"/>
      <c r="WBD1112" s="19"/>
      <c r="WBE1112" s="19"/>
      <c r="WBF1112" s="19"/>
      <c r="WBG1112" s="19"/>
      <c r="WBH1112" s="19"/>
      <c r="WBI1112" s="19"/>
      <c r="WBJ1112" s="19"/>
      <c r="WBK1112" s="19"/>
      <c r="WBL1112" s="19"/>
      <c r="WBM1112" s="19"/>
      <c r="WBN1112" s="19"/>
      <c r="WBO1112" s="19"/>
      <c r="WBP1112" s="19"/>
      <c r="WBQ1112" s="19"/>
      <c r="WBR1112" s="19"/>
      <c r="WBS1112" s="19"/>
      <c r="WBT1112" s="19"/>
      <c r="WBU1112" s="19"/>
      <c r="WBV1112" s="19"/>
      <c r="WBW1112" s="19"/>
      <c r="WBX1112" s="19"/>
      <c r="WBY1112" s="19"/>
      <c r="WBZ1112" s="19"/>
      <c r="WCA1112" s="19"/>
      <c r="WCB1112" s="19"/>
      <c r="WCC1112" s="19"/>
      <c r="WCD1112" s="19"/>
      <c r="WCE1112" s="19"/>
      <c r="WCF1112" s="19"/>
      <c r="WCG1112" s="19"/>
      <c r="WCH1112" s="19"/>
      <c r="WCI1112" s="19"/>
      <c r="WCJ1112" s="19"/>
      <c r="WCK1112" s="19"/>
      <c r="WCL1112" s="19"/>
      <c r="WCM1112" s="19"/>
      <c r="WCN1112" s="19"/>
      <c r="WCO1112" s="19"/>
      <c r="WCP1112" s="19"/>
      <c r="WCQ1112" s="19"/>
      <c r="WCR1112" s="19"/>
      <c r="WCS1112" s="19"/>
      <c r="WCT1112" s="19"/>
      <c r="WCU1112" s="19"/>
      <c r="WCV1112" s="19"/>
      <c r="WCW1112" s="19"/>
      <c r="WCX1112" s="19"/>
      <c r="WCY1112" s="19"/>
      <c r="WCZ1112" s="19"/>
      <c r="WDA1112" s="19"/>
      <c r="WDB1112" s="19"/>
      <c r="WDC1112" s="19"/>
      <c r="WDD1112" s="19"/>
      <c r="WDE1112" s="19"/>
      <c r="WDF1112" s="19"/>
      <c r="WDG1112" s="19"/>
      <c r="WDH1112" s="19"/>
      <c r="WDI1112" s="19"/>
      <c r="WDJ1112" s="19"/>
      <c r="WDK1112" s="19"/>
      <c r="WDL1112" s="19"/>
      <c r="WDM1112" s="19"/>
      <c r="WDN1112" s="19"/>
      <c r="WDO1112" s="19"/>
      <c r="WDP1112" s="19"/>
      <c r="WDQ1112" s="19"/>
      <c r="WDR1112" s="19"/>
      <c r="WDS1112" s="19"/>
      <c r="WDT1112" s="19"/>
      <c r="WDU1112" s="19"/>
      <c r="WDV1112" s="19"/>
      <c r="WDW1112" s="19"/>
      <c r="WDX1112" s="19"/>
      <c r="WDY1112" s="19"/>
      <c r="WDZ1112" s="19"/>
      <c r="WEA1112" s="19"/>
      <c r="WEB1112" s="19"/>
      <c r="WEC1112" s="19"/>
      <c r="WED1112" s="19"/>
      <c r="WEE1112" s="19"/>
      <c r="WEF1112" s="19"/>
      <c r="WEG1112" s="19"/>
      <c r="WEH1112" s="19"/>
      <c r="WEI1112" s="19"/>
      <c r="WEJ1112" s="19"/>
      <c r="WEK1112" s="19"/>
      <c r="WEL1112" s="19"/>
      <c r="WEM1112" s="19"/>
      <c r="WEN1112" s="19"/>
      <c r="WEO1112" s="19"/>
      <c r="WEP1112" s="19"/>
      <c r="WEQ1112" s="19"/>
      <c r="WER1112" s="19"/>
      <c r="WES1112" s="19"/>
      <c r="WET1112" s="19"/>
      <c r="WEU1112" s="19"/>
      <c r="WEV1112" s="19"/>
      <c r="WEW1112" s="19"/>
      <c r="WEX1112" s="19"/>
      <c r="WEY1112" s="19"/>
      <c r="WEZ1112" s="19"/>
      <c r="WFA1112" s="19"/>
      <c r="WFB1112" s="19"/>
      <c r="WFC1112" s="19"/>
      <c r="WFD1112" s="19"/>
      <c r="WFE1112" s="19"/>
      <c r="WFF1112" s="19"/>
      <c r="WFG1112" s="19"/>
      <c r="WFH1112" s="19"/>
      <c r="WFI1112" s="19"/>
      <c r="WFJ1112" s="19"/>
      <c r="WFK1112" s="19"/>
      <c r="WFL1112" s="19"/>
      <c r="WFM1112" s="19"/>
      <c r="WFN1112" s="19"/>
      <c r="WFO1112" s="19"/>
      <c r="WFP1112" s="19"/>
      <c r="WFQ1112" s="19"/>
      <c r="WFR1112" s="19"/>
      <c r="WFS1112" s="19"/>
      <c r="WFT1112" s="19"/>
      <c r="WFU1112" s="19"/>
      <c r="WFV1112" s="19"/>
      <c r="WFW1112" s="19"/>
      <c r="WFX1112" s="19"/>
      <c r="WFY1112" s="19"/>
      <c r="WFZ1112" s="19"/>
      <c r="WGA1112" s="19"/>
      <c r="WGB1112" s="19"/>
      <c r="WGC1112" s="19"/>
      <c r="WGD1112" s="19"/>
      <c r="WGE1112" s="19"/>
      <c r="WGF1112" s="19"/>
      <c r="WGG1112" s="19"/>
      <c r="WGH1112" s="19"/>
      <c r="WGI1112" s="19"/>
      <c r="WGJ1112" s="19"/>
      <c r="WGK1112" s="19"/>
      <c r="WGL1112" s="19"/>
      <c r="WGM1112" s="19"/>
      <c r="WGN1112" s="19"/>
      <c r="WGO1112" s="19"/>
      <c r="WGP1112" s="19"/>
      <c r="WGQ1112" s="19"/>
      <c r="WGR1112" s="19"/>
      <c r="WGS1112" s="19"/>
      <c r="WGT1112" s="19"/>
      <c r="WGU1112" s="19"/>
      <c r="WGV1112" s="19"/>
      <c r="WGW1112" s="19"/>
      <c r="WGX1112" s="19"/>
      <c r="WGY1112" s="19"/>
      <c r="WGZ1112" s="19"/>
      <c r="WHA1112" s="19"/>
      <c r="WHB1112" s="19"/>
      <c r="WHC1112" s="19"/>
      <c r="WHD1112" s="19"/>
      <c r="WHE1112" s="19"/>
      <c r="WHF1112" s="19"/>
      <c r="WHG1112" s="19"/>
      <c r="WHH1112" s="19"/>
      <c r="WHI1112" s="19"/>
      <c r="WHJ1112" s="19"/>
      <c r="WHK1112" s="19"/>
      <c r="WHL1112" s="19"/>
      <c r="WHM1112" s="19"/>
      <c r="WHN1112" s="19"/>
      <c r="WHO1112" s="19"/>
      <c r="WHP1112" s="19"/>
      <c r="WHQ1112" s="19"/>
      <c r="WHR1112" s="19"/>
      <c r="WHS1112" s="19"/>
      <c r="WHT1112" s="19"/>
      <c r="WHU1112" s="19"/>
      <c r="WHV1112" s="19"/>
      <c r="WHW1112" s="19"/>
      <c r="WHX1112" s="19"/>
      <c r="WHY1112" s="19"/>
      <c r="WHZ1112" s="19"/>
      <c r="WIA1112" s="19"/>
      <c r="WIB1112" s="19"/>
      <c r="WIC1112" s="19"/>
      <c r="WID1112" s="19"/>
      <c r="WIE1112" s="19"/>
      <c r="WIF1112" s="19"/>
      <c r="WIG1112" s="19"/>
      <c r="WIH1112" s="19"/>
      <c r="WII1112" s="19"/>
      <c r="WIJ1112" s="19"/>
      <c r="WIK1112" s="19"/>
      <c r="WIL1112" s="19"/>
      <c r="WIM1112" s="19"/>
      <c r="WIN1112" s="19"/>
      <c r="WIO1112" s="19"/>
      <c r="WIP1112" s="19"/>
      <c r="WIQ1112" s="19"/>
      <c r="WIR1112" s="19"/>
      <c r="WIS1112" s="19"/>
      <c r="WIT1112" s="19"/>
      <c r="WIU1112" s="19"/>
      <c r="WIV1112" s="19"/>
      <c r="WIW1112" s="19"/>
      <c r="WIX1112" s="19"/>
      <c r="WIY1112" s="19"/>
      <c r="WIZ1112" s="19"/>
      <c r="WJA1112" s="19"/>
      <c r="WJB1112" s="19"/>
      <c r="WJC1112" s="19"/>
      <c r="WJD1112" s="19"/>
      <c r="WJE1112" s="19"/>
      <c r="WJF1112" s="19"/>
      <c r="WJG1112" s="19"/>
      <c r="WJH1112" s="19"/>
      <c r="WJI1112" s="19"/>
      <c r="WJJ1112" s="19"/>
      <c r="WJK1112" s="19"/>
      <c r="WJL1112" s="19"/>
      <c r="WJM1112" s="19"/>
      <c r="WJN1112" s="19"/>
      <c r="WJO1112" s="19"/>
      <c r="WJP1112" s="19"/>
      <c r="WJQ1112" s="19"/>
      <c r="WJR1112" s="19"/>
      <c r="WJS1112" s="19"/>
      <c r="WJT1112" s="19"/>
      <c r="WJU1112" s="19"/>
      <c r="WJV1112" s="19"/>
      <c r="WJW1112" s="19"/>
      <c r="WJX1112" s="19"/>
      <c r="WJY1112" s="19"/>
      <c r="WJZ1112" s="19"/>
      <c r="WKA1112" s="19"/>
      <c r="WKB1112" s="19"/>
      <c r="WKC1112" s="19"/>
      <c r="WKD1112" s="19"/>
      <c r="WKE1112" s="19"/>
      <c r="WKF1112" s="19"/>
      <c r="WKG1112" s="19"/>
      <c r="WKH1112" s="19"/>
      <c r="WKI1112" s="19"/>
      <c r="WKJ1112" s="19"/>
      <c r="WKK1112" s="19"/>
      <c r="WKL1112" s="19"/>
      <c r="WKM1112" s="19"/>
      <c r="WKN1112" s="19"/>
      <c r="WKO1112" s="19"/>
      <c r="WKP1112" s="19"/>
      <c r="WKQ1112" s="19"/>
      <c r="WKR1112" s="19"/>
      <c r="WKS1112" s="19"/>
      <c r="WKT1112" s="19"/>
      <c r="WKU1112" s="19"/>
      <c r="WKV1112" s="19"/>
      <c r="WKW1112" s="19"/>
      <c r="WKX1112" s="19"/>
      <c r="WKY1112" s="19"/>
      <c r="WKZ1112" s="19"/>
      <c r="WLA1112" s="19"/>
      <c r="WLB1112" s="19"/>
      <c r="WLC1112" s="19"/>
      <c r="WLD1112" s="19"/>
      <c r="WLE1112" s="19"/>
      <c r="WLF1112" s="19"/>
      <c r="WLG1112" s="19"/>
      <c r="WLH1112" s="19"/>
      <c r="WLI1112" s="19"/>
      <c r="WLJ1112" s="19"/>
      <c r="WLK1112" s="19"/>
      <c r="WLL1112" s="19"/>
      <c r="WLM1112" s="19"/>
      <c r="WLN1112" s="19"/>
      <c r="WLO1112" s="19"/>
      <c r="WLP1112" s="19"/>
      <c r="WLQ1112" s="19"/>
      <c r="WLR1112" s="19"/>
      <c r="WLS1112" s="19"/>
      <c r="WLT1112" s="19"/>
      <c r="WLU1112" s="19"/>
      <c r="WLV1112" s="19"/>
      <c r="WLW1112" s="19"/>
      <c r="WLX1112" s="19"/>
      <c r="WLY1112" s="19"/>
      <c r="WLZ1112" s="19"/>
      <c r="WMA1112" s="19"/>
      <c r="WMB1112" s="19"/>
      <c r="WMC1112" s="19"/>
      <c r="WMD1112" s="19"/>
      <c r="WME1112" s="19"/>
      <c r="WMF1112" s="19"/>
      <c r="WMG1112" s="19"/>
      <c r="WMH1112" s="19"/>
      <c r="WMI1112" s="19"/>
      <c r="WMJ1112" s="19"/>
      <c r="WMK1112" s="19"/>
      <c r="WML1112" s="19"/>
      <c r="WMM1112" s="19"/>
      <c r="WMN1112" s="19"/>
      <c r="WMO1112" s="19"/>
      <c r="WMP1112" s="19"/>
      <c r="WMQ1112" s="19"/>
      <c r="WMR1112" s="19"/>
      <c r="WMS1112" s="19"/>
      <c r="WMT1112" s="19"/>
      <c r="WMU1112" s="19"/>
      <c r="WMV1112" s="19"/>
      <c r="WMW1112" s="19"/>
      <c r="WMX1112" s="19"/>
      <c r="WMY1112" s="19"/>
      <c r="WMZ1112" s="19"/>
      <c r="WNA1112" s="19"/>
      <c r="WNB1112" s="19"/>
      <c r="WNC1112" s="19"/>
      <c r="WND1112" s="19"/>
      <c r="WNE1112" s="19"/>
      <c r="WNF1112" s="19"/>
      <c r="WNG1112" s="19"/>
      <c r="WNH1112" s="19"/>
      <c r="WNI1112" s="19"/>
      <c r="WNJ1112" s="19"/>
      <c r="WNK1112" s="19"/>
      <c r="WNL1112" s="19"/>
      <c r="WNM1112" s="19"/>
      <c r="WNN1112" s="19"/>
      <c r="WNO1112" s="19"/>
      <c r="WNP1112" s="19"/>
      <c r="WNQ1112" s="19"/>
      <c r="WNR1112" s="19"/>
      <c r="WNS1112" s="19"/>
      <c r="WNT1112" s="19"/>
      <c r="WNU1112" s="19"/>
      <c r="WNV1112" s="19"/>
      <c r="WNW1112" s="19"/>
      <c r="WNX1112" s="19"/>
      <c r="WNY1112" s="19"/>
      <c r="WNZ1112" s="19"/>
      <c r="WOA1112" s="19"/>
      <c r="WOB1112" s="19"/>
      <c r="WOC1112" s="19"/>
      <c r="WOD1112" s="19"/>
      <c r="WOE1112" s="19"/>
      <c r="WOF1112" s="19"/>
      <c r="WOG1112" s="19"/>
      <c r="WOH1112" s="19"/>
      <c r="WOI1112" s="19"/>
      <c r="WOJ1112" s="19"/>
      <c r="WOK1112" s="19"/>
      <c r="WOL1112" s="19"/>
      <c r="WOM1112" s="19"/>
      <c r="WON1112" s="19"/>
      <c r="WOO1112" s="19"/>
      <c r="WOP1112" s="19"/>
      <c r="WOQ1112" s="19"/>
      <c r="WOR1112" s="19"/>
      <c r="WOS1112" s="19"/>
      <c r="WOT1112" s="19"/>
      <c r="WOU1112" s="19"/>
      <c r="WOV1112" s="19"/>
      <c r="WOW1112" s="19"/>
      <c r="WOX1112" s="19"/>
      <c r="WOY1112" s="19"/>
      <c r="WOZ1112" s="19"/>
      <c r="WPA1112" s="19"/>
      <c r="WPB1112" s="19"/>
      <c r="WPC1112" s="19"/>
      <c r="WPD1112" s="19"/>
      <c r="WPE1112" s="19"/>
      <c r="WPF1112" s="19"/>
      <c r="WPG1112" s="19"/>
      <c r="WPH1112" s="19"/>
      <c r="WPI1112" s="19"/>
      <c r="WPJ1112" s="19"/>
      <c r="WPK1112" s="19"/>
      <c r="WPL1112" s="19"/>
      <c r="WPM1112" s="19"/>
      <c r="WPN1112" s="19"/>
      <c r="WPO1112" s="19"/>
      <c r="WPP1112" s="19"/>
      <c r="WPQ1112" s="19"/>
      <c r="WPR1112" s="19"/>
      <c r="WPS1112" s="19"/>
      <c r="WPT1112" s="19"/>
      <c r="WPU1112" s="19"/>
      <c r="WPV1112" s="19"/>
      <c r="WPW1112" s="19"/>
      <c r="WPX1112" s="19"/>
      <c r="WPY1112" s="19"/>
      <c r="WPZ1112" s="19"/>
      <c r="WQA1112" s="19"/>
      <c r="WQB1112" s="19"/>
      <c r="WQC1112" s="19"/>
      <c r="WQD1112" s="19"/>
      <c r="WQE1112" s="19"/>
      <c r="WQF1112" s="19"/>
      <c r="WQG1112" s="19"/>
      <c r="WQH1112" s="19"/>
      <c r="WQI1112" s="19"/>
      <c r="WQJ1112" s="19"/>
      <c r="WQK1112" s="19"/>
      <c r="WQL1112" s="19"/>
      <c r="WQM1112" s="19"/>
      <c r="WQN1112" s="19"/>
      <c r="WQO1112" s="19"/>
      <c r="WQP1112" s="19"/>
      <c r="WQQ1112" s="19"/>
      <c r="WQR1112" s="19"/>
      <c r="WQS1112" s="19"/>
      <c r="WQT1112" s="19"/>
      <c r="WQU1112" s="19"/>
      <c r="WQV1112" s="19"/>
      <c r="WQW1112" s="19"/>
      <c r="WQX1112" s="19"/>
      <c r="WQY1112" s="19"/>
      <c r="WQZ1112" s="19"/>
      <c r="WRA1112" s="19"/>
      <c r="WRB1112" s="19"/>
      <c r="WRC1112" s="19"/>
      <c r="WRD1112" s="19"/>
      <c r="WRE1112" s="19"/>
      <c r="WRF1112" s="19"/>
      <c r="WRG1112" s="19"/>
      <c r="WRH1112" s="19"/>
      <c r="WRI1112" s="19"/>
      <c r="WRJ1112" s="19"/>
      <c r="WRK1112" s="19"/>
      <c r="WRL1112" s="19"/>
      <c r="WRM1112" s="19"/>
      <c r="WRN1112" s="19"/>
      <c r="WRO1112" s="19"/>
      <c r="WRP1112" s="19"/>
      <c r="WRQ1112" s="19"/>
      <c r="WRR1112" s="19"/>
      <c r="WRS1112" s="19"/>
      <c r="WRT1112" s="19"/>
      <c r="WRU1112" s="19"/>
      <c r="WRV1112" s="19"/>
      <c r="WRW1112" s="19"/>
      <c r="WRX1112" s="19"/>
      <c r="WRY1112" s="19"/>
      <c r="WRZ1112" s="19"/>
      <c r="WSA1112" s="19"/>
      <c r="WSB1112" s="19"/>
      <c r="WSC1112" s="19"/>
      <c r="WSD1112" s="19"/>
      <c r="WSE1112" s="19"/>
      <c r="WSF1112" s="19"/>
      <c r="WSG1112" s="19"/>
      <c r="WSH1112" s="19"/>
      <c r="WSI1112" s="19"/>
      <c r="WSJ1112" s="19"/>
      <c r="WSK1112" s="19"/>
      <c r="WSL1112" s="19"/>
      <c r="WSM1112" s="19"/>
      <c r="WSN1112" s="19"/>
      <c r="WSO1112" s="19"/>
      <c r="WSP1112" s="19"/>
      <c r="WSQ1112" s="19"/>
      <c r="WSR1112" s="19"/>
      <c r="WSS1112" s="19"/>
      <c r="WST1112" s="19"/>
      <c r="WSU1112" s="19"/>
      <c r="WSV1112" s="19"/>
      <c r="WSW1112" s="19"/>
      <c r="WSX1112" s="19"/>
      <c r="WSY1112" s="19"/>
      <c r="WSZ1112" s="19"/>
      <c r="WTA1112" s="19"/>
      <c r="WTB1112" s="19"/>
      <c r="WTC1112" s="19"/>
      <c r="WTD1112" s="19"/>
      <c r="WTE1112" s="19"/>
      <c r="WTF1112" s="19"/>
      <c r="WTG1112" s="19"/>
      <c r="WTH1112" s="19"/>
      <c r="WTI1112" s="19"/>
      <c r="WTJ1112" s="19"/>
      <c r="WTK1112" s="19"/>
      <c r="WTL1112" s="19"/>
      <c r="WTM1112" s="19"/>
      <c r="WTN1112" s="19"/>
      <c r="WTO1112" s="19"/>
      <c r="WTP1112" s="19"/>
      <c r="WTQ1112" s="19"/>
      <c r="WTR1112" s="19"/>
      <c r="WTS1112" s="19"/>
      <c r="WTT1112" s="19"/>
      <c r="WTU1112" s="19"/>
      <c r="WTV1112" s="19"/>
      <c r="WTW1112" s="19"/>
      <c r="WTX1112" s="19"/>
      <c r="WTY1112" s="19"/>
      <c r="WTZ1112" s="19"/>
      <c r="WUA1112" s="19"/>
      <c r="WUB1112" s="19"/>
      <c r="WUC1112" s="19"/>
      <c r="WUD1112" s="19"/>
      <c r="WUE1112" s="19"/>
      <c r="WUF1112" s="19"/>
      <c r="WUG1112" s="19"/>
      <c r="WUH1112" s="19"/>
      <c r="WUI1112" s="19"/>
      <c r="WUJ1112" s="19"/>
      <c r="WUK1112" s="19"/>
      <c r="WUL1112" s="19"/>
      <c r="WUM1112" s="19"/>
      <c r="WUN1112" s="19"/>
      <c r="WUO1112" s="19"/>
      <c r="WUP1112" s="19"/>
      <c r="WUQ1112" s="19"/>
      <c r="WUR1112" s="19"/>
      <c r="WUS1112" s="19"/>
      <c r="WUT1112" s="19"/>
      <c r="WUU1112" s="19"/>
      <c r="WUV1112" s="19"/>
      <c r="WUW1112" s="19"/>
      <c r="WUX1112" s="19"/>
      <c r="WUY1112" s="19"/>
      <c r="WUZ1112" s="19"/>
      <c r="WVA1112" s="19"/>
      <c r="WVB1112" s="19"/>
      <c r="WVC1112" s="19"/>
      <c r="WVD1112" s="19"/>
      <c r="WVE1112" s="19"/>
      <c r="WVF1112" s="19"/>
      <c r="WVG1112" s="19"/>
      <c r="WVH1112" s="19"/>
      <c r="WVI1112" s="19"/>
      <c r="WVJ1112" s="19"/>
      <c r="WVK1112" s="19"/>
      <c r="WVL1112" s="19"/>
      <c r="WVM1112" s="19"/>
      <c r="WVN1112" s="19"/>
      <c r="WVO1112" s="19"/>
      <c r="WVP1112" s="19"/>
      <c r="WVQ1112" s="19"/>
      <c r="WVR1112" s="19"/>
      <c r="WVS1112" s="19"/>
      <c r="WVT1112" s="19"/>
      <c r="WVU1112" s="19"/>
      <c r="WVV1112" s="19"/>
      <c r="WVW1112" s="19"/>
      <c r="WVX1112" s="19"/>
      <c r="WVY1112" s="19"/>
      <c r="WVZ1112" s="19"/>
      <c r="WWA1112" s="19"/>
      <c r="WWB1112" s="19"/>
      <c r="WWC1112" s="19"/>
      <c r="WWD1112" s="19"/>
      <c r="WWE1112" s="19"/>
      <c r="WWF1112" s="19"/>
      <c r="WWG1112" s="19"/>
      <c r="WWH1112" s="19"/>
      <c r="WWI1112" s="19"/>
      <c r="WWJ1112" s="19"/>
      <c r="WWK1112" s="19"/>
      <c r="WWL1112" s="19"/>
      <c r="WWM1112" s="19"/>
      <c r="WWN1112" s="19"/>
      <c r="WWO1112" s="19"/>
      <c r="WWP1112" s="19"/>
      <c r="WWQ1112" s="19"/>
      <c r="WWR1112" s="19"/>
      <c r="WWS1112" s="19"/>
      <c r="WWT1112" s="19"/>
      <c r="WWU1112" s="19"/>
      <c r="WWV1112" s="19"/>
      <c r="WWW1112" s="19"/>
      <c r="WWX1112" s="19"/>
      <c r="WWY1112" s="19"/>
      <c r="WWZ1112" s="19"/>
      <c r="WXA1112" s="19"/>
      <c r="WXB1112" s="19"/>
      <c r="WXC1112" s="19"/>
      <c r="WXD1112" s="19"/>
      <c r="WXE1112" s="19"/>
      <c r="WXF1112" s="19"/>
      <c r="WXG1112" s="19"/>
      <c r="WXH1112" s="19"/>
      <c r="WXI1112" s="19"/>
      <c r="WXJ1112" s="19"/>
      <c r="WXK1112" s="19"/>
      <c r="WXL1112" s="19"/>
      <c r="WXM1112" s="19"/>
      <c r="WXN1112" s="19"/>
      <c r="WXO1112" s="19"/>
      <c r="WXP1112" s="19"/>
      <c r="WXQ1112" s="19"/>
      <c r="WXR1112" s="19"/>
      <c r="WXS1112" s="19"/>
      <c r="WXT1112" s="19"/>
      <c r="WXU1112" s="19"/>
      <c r="WXV1112" s="19"/>
      <c r="WXW1112" s="19"/>
      <c r="WXX1112" s="19"/>
      <c r="WXY1112" s="19"/>
      <c r="WXZ1112" s="19"/>
      <c r="WYA1112" s="19"/>
      <c r="WYB1112" s="19"/>
      <c r="WYC1112" s="19"/>
      <c r="WYD1112" s="19"/>
      <c r="WYE1112" s="19"/>
      <c r="WYF1112" s="19"/>
      <c r="WYG1112" s="19"/>
      <c r="WYH1112" s="19"/>
      <c r="WYI1112" s="19"/>
      <c r="WYJ1112" s="19"/>
      <c r="WYK1112" s="19"/>
      <c r="WYL1112" s="19"/>
      <c r="WYM1112" s="19"/>
      <c r="WYN1112" s="19"/>
      <c r="WYO1112" s="19"/>
      <c r="WYP1112" s="19"/>
      <c r="WYQ1112" s="19"/>
      <c r="WYR1112" s="19"/>
      <c r="WYS1112" s="19"/>
      <c r="WYT1112" s="19"/>
      <c r="WYU1112" s="19"/>
      <c r="WYV1112" s="19"/>
      <c r="WYW1112" s="19"/>
      <c r="WYX1112" s="19"/>
      <c r="WYY1112" s="19"/>
      <c r="WYZ1112" s="19"/>
      <c r="WZA1112" s="19"/>
      <c r="WZB1112" s="19"/>
      <c r="WZC1112" s="19"/>
      <c r="WZD1112" s="19"/>
      <c r="WZE1112" s="19"/>
      <c r="WZF1112" s="19"/>
      <c r="WZG1112" s="19"/>
      <c r="WZH1112" s="19"/>
      <c r="WZI1112" s="19"/>
      <c r="WZJ1112" s="19"/>
      <c r="WZK1112" s="19"/>
      <c r="WZL1112" s="19"/>
      <c r="WZM1112" s="19"/>
      <c r="WZN1112" s="19"/>
      <c r="WZO1112" s="19"/>
      <c r="WZP1112" s="19"/>
      <c r="WZQ1112" s="19"/>
      <c r="WZR1112" s="19"/>
      <c r="WZS1112" s="19"/>
      <c r="WZT1112" s="19"/>
      <c r="WZU1112" s="19"/>
      <c r="WZV1112" s="19"/>
      <c r="WZW1112" s="19"/>
      <c r="WZX1112" s="19"/>
      <c r="WZY1112" s="19"/>
      <c r="WZZ1112" s="19"/>
      <c r="XAA1112" s="19"/>
      <c r="XAB1112" s="19"/>
      <c r="XAC1112" s="19"/>
      <c r="XAD1112" s="19"/>
      <c r="XAE1112" s="19"/>
      <c r="XAF1112" s="19"/>
      <c r="XAG1112" s="19"/>
      <c r="XAH1112" s="19"/>
      <c r="XAI1112" s="19"/>
      <c r="XAJ1112" s="19"/>
      <c r="XAK1112" s="19"/>
      <c r="XAL1112" s="19"/>
      <c r="XAM1112" s="19"/>
      <c r="XAN1112" s="19"/>
      <c r="XAO1112" s="19"/>
      <c r="XAP1112" s="19"/>
      <c r="XAQ1112" s="19"/>
      <c r="XAR1112" s="19"/>
      <c r="XAS1112" s="19"/>
      <c r="XAT1112" s="19"/>
      <c r="XAU1112" s="19"/>
      <c r="XAV1112" s="19"/>
      <c r="XAW1112" s="19"/>
      <c r="XAX1112" s="19"/>
      <c r="XAY1112" s="19"/>
      <c r="XAZ1112" s="19"/>
      <c r="XBA1112" s="19"/>
      <c r="XBB1112" s="19"/>
      <c r="XBC1112" s="19"/>
      <c r="XBD1112" s="19"/>
      <c r="XBE1112" s="19"/>
      <c r="XBF1112" s="19"/>
      <c r="XBG1112" s="19"/>
      <c r="XBH1112" s="19"/>
      <c r="XBI1112" s="19"/>
      <c r="XBJ1112" s="19"/>
      <c r="XBK1112" s="19"/>
      <c r="XBL1112" s="19"/>
      <c r="XBM1112" s="19"/>
      <c r="XBN1112" s="19"/>
      <c r="XBO1112" s="19"/>
      <c r="XBP1112" s="19"/>
      <c r="XBQ1112" s="19"/>
      <c r="XBR1112" s="19"/>
      <c r="XBS1112" s="19"/>
      <c r="XBT1112" s="19"/>
      <c r="XBU1112" s="19"/>
      <c r="XBV1112" s="19"/>
      <c r="XBW1112" s="19"/>
      <c r="XBX1112" s="19"/>
      <c r="XBY1112" s="19"/>
      <c r="XBZ1112" s="19"/>
      <c r="XCA1112" s="19"/>
      <c r="XCB1112" s="19"/>
      <c r="XCC1112" s="19"/>
      <c r="XCD1112" s="19"/>
      <c r="XCE1112" s="19"/>
      <c r="XCF1112" s="19"/>
      <c r="XCG1112" s="19"/>
      <c r="XCH1112" s="19"/>
      <c r="XCI1112" s="19"/>
      <c r="XCJ1112" s="19"/>
      <c r="XCK1112" s="19"/>
      <c r="XCL1112" s="19"/>
      <c r="XCM1112" s="19"/>
      <c r="XCN1112" s="19"/>
      <c r="XCO1112" s="19"/>
      <c r="XCP1112" s="19"/>
      <c r="XCQ1112" s="19"/>
      <c r="XCR1112" s="19"/>
      <c r="XCS1112" s="19"/>
      <c r="XCT1112" s="19"/>
      <c r="XCU1112" s="19"/>
      <c r="XCV1112" s="19"/>
      <c r="XCW1112" s="19"/>
      <c r="XCX1112" s="19"/>
      <c r="XCY1112" s="19"/>
      <c r="XCZ1112" s="19"/>
      <c r="XDA1112" s="19"/>
      <c r="XDB1112" s="19"/>
      <c r="XDC1112" s="19"/>
      <c r="XDD1112" s="19"/>
      <c r="XDE1112" s="19"/>
      <c r="XDF1112" s="19"/>
      <c r="XDG1112" s="19"/>
      <c r="XDH1112" s="19"/>
      <c r="XDI1112" s="19"/>
      <c r="XDJ1112" s="19"/>
      <c r="XDK1112" s="19"/>
      <c r="XDL1112" s="19"/>
      <c r="XDM1112" s="19"/>
      <c r="XDN1112" s="19"/>
      <c r="XDO1112" s="19"/>
      <c r="XDP1112" s="19"/>
      <c r="XDQ1112" s="19"/>
      <c r="XDR1112" s="19"/>
      <c r="XDS1112" s="19"/>
      <c r="XDT1112" s="19"/>
      <c r="XDU1112" s="19"/>
      <c r="XDV1112" s="19"/>
      <c r="XDW1112" s="19"/>
      <c r="XDX1112" s="19"/>
      <c r="XDY1112" s="19"/>
      <c r="XDZ1112" s="19"/>
      <c r="XEA1112" s="19"/>
      <c r="XEB1112" s="19"/>
      <c r="XEC1112" s="19"/>
      <c r="XED1112" s="19"/>
      <c r="XEE1112" s="19"/>
      <c r="XEF1112" s="19"/>
      <c r="XEG1112" s="19"/>
      <c r="XEH1112" s="19"/>
      <c r="XEI1112" s="19"/>
      <c r="XEJ1112" s="19"/>
      <c r="XEK1112" s="19"/>
      <c r="XEL1112" s="19"/>
      <c r="XEM1112" s="19"/>
      <c r="XEN1112" s="19"/>
      <c r="XEO1112" s="19"/>
      <c r="XEP1112" s="19"/>
      <c r="XEQ1112" s="19"/>
      <c r="XER1112" s="19"/>
      <c r="XES1112" s="19"/>
      <c r="XET1112" s="19"/>
      <c r="XEU1112" s="19"/>
      <c r="XEV1112" s="19"/>
      <c r="XEW1112" s="19"/>
      <c r="XEX1112" s="19"/>
      <c r="XEY1112" s="19"/>
      <c r="XEZ1112" s="19"/>
      <c r="XFA1112" s="19"/>
      <c r="XFB1112" s="19"/>
      <c r="XFC1112" s="19"/>
      <c r="XFD1112" s="19"/>
    </row>
    <row r="1113" spans="1:16384" s="11" customFormat="1" ht="12.6" customHeight="1" x14ac:dyDescent="0.3">
      <c r="A1113" s="3" t="s">
        <v>2033</v>
      </c>
      <c r="B1113" s="3" t="s">
        <v>2221</v>
      </c>
      <c r="C1113" s="3" t="s">
        <v>149</v>
      </c>
      <c r="D1113" s="3" t="s">
        <v>3537</v>
      </c>
      <c r="E1113" s="2" t="s">
        <v>9</v>
      </c>
      <c r="F1113" s="3" t="s">
        <v>10</v>
      </c>
      <c r="G1113" s="16">
        <v>1</v>
      </c>
      <c r="H1113" s="16" t="s">
        <v>3976</v>
      </c>
      <c r="I1113" s="16">
        <v>1</v>
      </c>
      <c r="J1113" s="16" t="s">
        <v>66</v>
      </c>
      <c r="K1113" s="16" t="s">
        <v>3030</v>
      </c>
      <c r="L1113" s="16" t="s">
        <v>2033</v>
      </c>
      <c r="M1113" s="17" t="s">
        <v>152</v>
      </c>
      <c r="N1113" s="3">
        <v>48.529497999999997</v>
      </c>
      <c r="O1113" s="3">
        <v>35.870212000000002</v>
      </c>
      <c r="P1113" s="3" t="s">
        <v>2034</v>
      </c>
      <c r="Q1113" s="3" t="s">
        <v>19</v>
      </c>
      <c r="R1113" s="11" t="s">
        <v>4637</v>
      </c>
      <c r="S1113" s="25"/>
    </row>
    <row r="1114" spans="1:16384" x14ac:dyDescent="0.3">
      <c r="A1114" s="3" t="s">
        <v>2035</v>
      </c>
      <c r="B1114" s="3" t="s">
        <v>2221</v>
      </c>
      <c r="C1114" s="3" t="s">
        <v>1053</v>
      </c>
      <c r="D1114" s="3" t="s">
        <v>3538</v>
      </c>
      <c r="E1114" s="2" t="s">
        <v>9</v>
      </c>
      <c r="F1114" s="3" t="s">
        <v>10</v>
      </c>
      <c r="G1114" s="16">
        <v>1</v>
      </c>
      <c r="H1114" s="16" t="s">
        <v>3976</v>
      </c>
      <c r="I1114" s="16">
        <v>1</v>
      </c>
      <c r="J1114" s="16" t="s">
        <v>66</v>
      </c>
      <c r="K1114" s="16" t="s">
        <v>3030</v>
      </c>
      <c r="L1114" s="16" t="s">
        <v>2035</v>
      </c>
      <c r="M1114" s="17" t="s">
        <v>1055</v>
      </c>
      <c r="N1114" s="3">
        <v>48.508642000000002</v>
      </c>
      <c r="O1114" s="3">
        <v>35.972669000000003</v>
      </c>
      <c r="P1114" s="3" t="s">
        <v>2036</v>
      </c>
      <c r="Q1114" s="3" t="s">
        <v>19</v>
      </c>
      <c r="R1114" s="11" t="s">
        <v>4637</v>
      </c>
    </row>
    <row r="1115" spans="1:16384" x14ac:dyDescent="0.3">
      <c r="A1115" s="3" t="s">
        <v>1054</v>
      </c>
      <c r="B1115" s="3" t="s">
        <v>2221</v>
      </c>
      <c r="C1115" s="3" t="s">
        <v>1053</v>
      </c>
      <c r="D1115" s="3" t="s">
        <v>3248</v>
      </c>
      <c r="E1115" s="2" t="s">
        <v>9</v>
      </c>
      <c r="F1115" s="3" t="s">
        <v>10</v>
      </c>
      <c r="G1115" s="16">
        <v>1</v>
      </c>
      <c r="H1115" s="16" t="s">
        <v>3976</v>
      </c>
      <c r="I1115" s="16">
        <v>1</v>
      </c>
      <c r="J1115" s="16" t="s">
        <v>66</v>
      </c>
      <c r="K1115" s="16" t="s">
        <v>3030</v>
      </c>
      <c r="L1115" s="16" t="s">
        <v>1054</v>
      </c>
      <c r="M1115" s="17" t="s">
        <v>1055</v>
      </c>
      <c r="N1115" s="3">
        <v>48.524532999999998</v>
      </c>
      <c r="O1115" s="3">
        <v>36.064545000000003</v>
      </c>
      <c r="P1115" s="3" t="s">
        <v>1056</v>
      </c>
      <c r="Q1115" s="3" t="s">
        <v>19</v>
      </c>
      <c r="R1115" s="11" t="s">
        <v>4637</v>
      </c>
    </row>
    <row r="1116" spans="1:16384" x14ac:dyDescent="0.3">
      <c r="A1116" s="3" t="s">
        <v>1336</v>
      </c>
      <c r="B1116" s="3" t="s">
        <v>2221</v>
      </c>
      <c r="C1116" s="3" t="s">
        <v>1072</v>
      </c>
      <c r="D1116" s="3" t="s">
        <v>3334</v>
      </c>
      <c r="E1116" s="2" t="s">
        <v>9</v>
      </c>
      <c r="F1116" s="3" t="s">
        <v>10</v>
      </c>
      <c r="G1116" s="16">
        <v>2</v>
      </c>
      <c r="H1116" s="16" t="s">
        <v>3976</v>
      </c>
      <c r="I1116" s="16">
        <v>1</v>
      </c>
      <c r="J1116" s="16" t="s">
        <v>66</v>
      </c>
      <c r="K1116" s="16" t="s">
        <v>3035</v>
      </c>
      <c r="L1116" s="16" t="s">
        <v>1336</v>
      </c>
      <c r="M1116" s="17" t="s">
        <v>1074</v>
      </c>
      <c r="N1116" s="3">
        <v>48.523355000000002</v>
      </c>
      <c r="O1116" s="3">
        <v>36.068815000000001</v>
      </c>
      <c r="P1116" s="3" t="s">
        <v>1337</v>
      </c>
      <c r="Q1116" s="3" t="s">
        <v>14</v>
      </c>
      <c r="R1116" s="11" t="s">
        <v>4637</v>
      </c>
    </row>
    <row r="1117" spans="1:16384" x14ac:dyDescent="0.3">
      <c r="A1117" s="3" t="s">
        <v>2052</v>
      </c>
      <c r="B1117" s="3" t="s">
        <v>2221</v>
      </c>
      <c r="C1117" s="3" t="s">
        <v>1053</v>
      </c>
      <c r="D1117" s="3" t="s">
        <v>3544</v>
      </c>
      <c r="E1117" s="2" t="s">
        <v>9</v>
      </c>
      <c r="F1117" s="3" t="s">
        <v>10</v>
      </c>
      <c r="G1117" s="16">
        <v>1</v>
      </c>
      <c r="H1117" s="16" t="s">
        <v>3976</v>
      </c>
      <c r="I1117" s="16">
        <v>1</v>
      </c>
      <c r="J1117" s="16" t="s">
        <v>66</v>
      </c>
      <c r="K1117" s="16" t="s">
        <v>3030</v>
      </c>
      <c r="L1117" s="16" t="s">
        <v>2052</v>
      </c>
      <c r="M1117" s="17" t="s">
        <v>1055</v>
      </c>
      <c r="N1117" s="3">
        <v>48.586382999999998</v>
      </c>
      <c r="O1117" s="3">
        <v>35.898721999999999</v>
      </c>
      <c r="P1117" s="3" t="s">
        <v>2053</v>
      </c>
      <c r="Q1117" s="3" t="s">
        <v>19</v>
      </c>
      <c r="R1117" s="11" t="s">
        <v>4637</v>
      </c>
    </row>
    <row r="1118" spans="1:16384" x14ac:dyDescent="0.3">
      <c r="A1118" s="3" t="s">
        <v>2054</v>
      </c>
      <c r="B1118" s="3" t="s">
        <v>2221</v>
      </c>
      <c r="C1118" s="3" t="s">
        <v>149</v>
      </c>
      <c r="D1118" s="3" t="s">
        <v>3545</v>
      </c>
      <c r="E1118" s="2" t="s">
        <v>9</v>
      </c>
      <c r="F1118" s="3" t="s">
        <v>10</v>
      </c>
      <c r="G1118" s="16">
        <v>1</v>
      </c>
      <c r="H1118" s="16" t="s">
        <v>3976</v>
      </c>
      <c r="I1118" s="16">
        <v>1</v>
      </c>
      <c r="J1118" s="16" t="s">
        <v>66</v>
      </c>
      <c r="K1118" s="16" t="s">
        <v>3030</v>
      </c>
      <c r="L1118" s="16" t="s">
        <v>2054</v>
      </c>
      <c r="M1118" s="17" t="s">
        <v>152</v>
      </c>
      <c r="N1118" s="3">
        <v>48.526699999999998</v>
      </c>
      <c r="O1118" s="3">
        <v>35.841565000000003</v>
      </c>
      <c r="P1118" s="3" t="s">
        <v>2055</v>
      </c>
      <c r="Q1118" s="3" t="s">
        <v>19</v>
      </c>
      <c r="R1118" s="11" t="s">
        <v>4637</v>
      </c>
    </row>
    <row r="1119" spans="1:16384" x14ac:dyDescent="0.3">
      <c r="A1119" s="3" t="s">
        <v>1073</v>
      </c>
      <c r="B1119" s="3" t="s">
        <v>2221</v>
      </c>
      <c r="C1119" s="3" t="s">
        <v>1072</v>
      </c>
      <c r="D1119" s="3" t="s">
        <v>3255</v>
      </c>
      <c r="E1119" s="2" t="s">
        <v>9</v>
      </c>
      <c r="F1119" s="3" t="s">
        <v>10</v>
      </c>
      <c r="G1119" s="16">
        <v>1</v>
      </c>
      <c r="H1119" s="16" t="s">
        <v>3976</v>
      </c>
      <c r="I1119" s="16">
        <v>1</v>
      </c>
      <c r="J1119" s="16" t="s">
        <v>66</v>
      </c>
      <c r="K1119" s="16" t="s">
        <v>3030</v>
      </c>
      <c r="L1119" s="16" t="s">
        <v>1073</v>
      </c>
      <c r="M1119" s="17" t="s">
        <v>1074</v>
      </c>
      <c r="N1119" s="3">
        <v>48.519781999999999</v>
      </c>
      <c r="O1119" s="3">
        <v>36.071975000000002</v>
      </c>
      <c r="P1119" s="3" t="s">
        <v>1075</v>
      </c>
      <c r="Q1119" s="3" t="s">
        <v>19</v>
      </c>
      <c r="R1119" s="11" t="s">
        <v>4637</v>
      </c>
    </row>
    <row r="1120" spans="1:16384" s="24" customFormat="1" x14ac:dyDescent="0.3">
      <c r="A1120" s="35" t="s">
        <v>2080</v>
      </c>
      <c r="B1120" s="3" t="s">
        <v>2221</v>
      </c>
      <c r="C1120" s="3" t="s">
        <v>1053</v>
      </c>
      <c r="D1120" s="35" t="s">
        <v>3553</v>
      </c>
      <c r="E1120" s="2" t="s">
        <v>9</v>
      </c>
      <c r="F1120" s="3" t="s">
        <v>10</v>
      </c>
      <c r="G1120" s="35">
        <v>2</v>
      </c>
      <c r="H1120" s="35" t="s">
        <v>3976</v>
      </c>
      <c r="I1120" s="35">
        <v>1</v>
      </c>
      <c r="J1120" s="35" t="s">
        <v>66</v>
      </c>
      <c r="K1120" s="35" t="s">
        <v>3033</v>
      </c>
      <c r="L1120" s="35" t="s">
        <v>2080</v>
      </c>
      <c r="M1120" s="37" t="s">
        <v>2081</v>
      </c>
      <c r="N1120" s="35">
        <v>48.590927999999998</v>
      </c>
      <c r="O1120" s="35">
        <v>35.896771000000001</v>
      </c>
      <c r="P1120" s="3" t="s">
        <v>2082</v>
      </c>
      <c r="Q1120" s="3" t="s">
        <v>14</v>
      </c>
      <c r="R1120" s="11" t="s">
        <v>4637</v>
      </c>
    </row>
    <row r="1121" spans="1:18" x14ac:dyDescent="0.3">
      <c r="A1121" s="3" t="s">
        <v>1097</v>
      </c>
      <c r="B1121" s="3" t="s">
        <v>2221</v>
      </c>
      <c r="C1121" s="3" t="s">
        <v>117</v>
      </c>
      <c r="D1121" s="3" t="s">
        <v>3264</v>
      </c>
      <c r="E1121" s="2" t="s">
        <v>9</v>
      </c>
      <c r="F1121" s="3" t="s">
        <v>10</v>
      </c>
      <c r="G1121" s="16">
        <v>1</v>
      </c>
      <c r="H1121" s="16" t="s">
        <v>3976</v>
      </c>
      <c r="I1121" s="16">
        <v>1</v>
      </c>
      <c r="J1121" s="16" t="s">
        <v>66</v>
      </c>
      <c r="K1121" s="16" t="s">
        <v>3030</v>
      </c>
      <c r="L1121" s="16" t="s">
        <v>1097</v>
      </c>
      <c r="M1121" s="17" t="s">
        <v>411</v>
      </c>
      <c r="N1121" s="3">
        <v>48.380082999999999</v>
      </c>
      <c r="O1121" s="3">
        <v>36.299599999999998</v>
      </c>
      <c r="P1121" s="3" t="s">
        <v>1098</v>
      </c>
      <c r="Q1121" s="3" t="s">
        <v>19</v>
      </c>
      <c r="R1121" s="11" t="s">
        <v>4637</v>
      </c>
    </row>
    <row r="1122" spans="1:18" x14ac:dyDescent="0.3">
      <c r="A1122" s="3" t="s">
        <v>1091</v>
      </c>
      <c r="B1122" s="3" t="s">
        <v>2221</v>
      </c>
      <c r="C1122" s="3" t="s">
        <v>182</v>
      </c>
      <c r="D1122" s="3" t="s">
        <v>3261</v>
      </c>
      <c r="E1122" s="2" t="s">
        <v>9</v>
      </c>
      <c r="F1122" s="3" t="s">
        <v>10</v>
      </c>
      <c r="G1122" s="16">
        <v>1</v>
      </c>
      <c r="H1122" s="16" t="s">
        <v>3976</v>
      </c>
      <c r="I1122" s="16">
        <v>1</v>
      </c>
      <c r="J1122" s="16" t="s">
        <v>66</v>
      </c>
      <c r="K1122" s="16" t="s">
        <v>3030</v>
      </c>
      <c r="L1122" s="16" t="s">
        <v>1091</v>
      </c>
      <c r="M1122" s="17">
        <v>52800</v>
      </c>
      <c r="N1122" s="3">
        <v>48.624138000000002</v>
      </c>
      <c r="O1122" s="3">
        <v>38.513995000000001</v>
      </c>
      <c r="P1122" s="3" t="s">
        <v>1092</v>
      </c>
      <c r="Q1122" s="3" t="s">
        <v>19</v>
      </c>
      <c r="R1122" s="11" t="s">
        <v>4637</v>
      </c>
    </row>
    <row r="1123" spans="1:18" x14ac:dyDescent="0.3">
      <c r="A1123" s="3" t="s">
        <v>2083</v>
      </c>
      <c r="B1123" s="3" t="s">
        <v>2221</v>
      </c>
      <c r="C1123" s="3" t="s">
        <v>149</v>
      </c>
      <c r="D1123" s="3" t="s">
        <v>3554</v>
      </c>
      <c r="E1123" s="2" t="s">
        <v>9</v>
      </c>
      <c r="F1123" s="3" t="s">
        <v>10</v>
      </c>
      <c r="G1123" s="16">
        <v>1</v>
      </c>
      <c r="H1123" s="16" t="s">
        <v>3976</v>
      </c>
      <c r="I1123" s="16">
        <v>1</v>
      </c>
      <c r="J1123" s="16" t="s">
        <v>66</v>
      </c>
      <c r="K1123" s="16" t="s">
        <v>3030</v>
      </c>
      <c r="L1123" s="16" t="s">
        <v>2083</v>
      </c>
      <c r="M1123" s="17" t="s">
        <v>152</v>
      </c>
      <c r="N1123" s="3">
        <v>48.492733000000001</v>
      </c>
      <c r="O1123" s="3">
        <v>35.938476999999999</v>
      </c>
      <c r="P1123" s="3" t="s">
        <v>2084</v>
      </c>
      <c r="Q1123" s="3" t="s">
        <v>19</v>
      </c>
      <c r="R1123" s="11" t="s">
        <v>4637</v>
      </c>
    </row>
    <row r="1124" spans="1:18" x14ac:dyDescent="0.3">
      <c r="A1124" s="3" t="s">
        <v>1095</v>
      </c>
      <c r="B1124" s="3" t="s">
        <v>2221</v>
      </c>
      <c r="C1124" s="3" t="s">
        <v>1072</v>
      </c>
      <c r="D1124" s="3" t="s">
        <v>3263</v>
      </c>
      <c r="E1124" s="2" t="s">
        <v>9</v>
      </c>
      <c r="F1124" s="3" t="s">
        <v>10</v>
      </c>
      <c r="G1124" s="16">
        <v>1</v>
      </c>
      <c r="H1124" s="16" t="s">
        <v>3976</v>
      </c>
      <c r="I1124" s="16">
        <v>1</v>
      </c>
      <c r="J1124" s="16" t="s">
        <v>25</v>
      </c>
      <c r="K1124" s="16" t="s">
        <v>3030</v>
      </c>
      <c r="L1124" s="16" t="s">
        <v>1095</v>
      </c>
      <c r="M1124" s="17" t="s">
        <v>1074</v>
      </c>
      <c r="N1124" s="3">
        <v>48.526063000000001</v>
      </c>
      <c r="O1124" s="3">
        <v>36.070095000000002</v>
      </c>
      <c r="P1124" s="3" t="s">
        <v>1096</v>
      </c>
      <c r="Q1124" s="3" t="s">
        <v>19</v>
      </c>
      <c r="R1124" s="11" t="s">
        <v>4637</v>
      </c>
    </row>
    <row r="1125" spans="1:18" x14ac:dyDescent="0.3">
      <c r="A1125" s="3" t="s">
        <v>2088</v>
      </c>
      <c r="B1125" s="3" t="s">
        <v>2221</v>
      </c>
      <c r="C1125" s="3" t="s">
        <v>182</v>
      </c>
      <c r="D1125" s="3" t="s">
        <v>3557</v>
      </c>
      <c r="E1125" s="2" t="s">
        <v>9</v>
      </c>
      <c r="F1125" s="3" t="s">
        <v>10</v>
      </c>
      <c r="G1125" s="16">
        <v>2</v>
      </c>
      <c r="H1125" s="16" t="s">
        <v>3976</v>
      </c>
      <c r="I1125" s="16">
        <v>1</v>
      </c>
      <c r="J1125" s="16" t="s">
        <v>25</v>
      </c>
      <c r="K1125" s="16" t="s">
        <v>3035</v>
      </c>
      <c r="L1125" s="16" t="s">
        <v>2088</v>
      </c>
      <c r="M1125" s="17">
        <v>52800</v>
      </c>
      <c r="N1125" s="3">
        <v>48.042636000000002</v>
      </c>
      <c r="O1125" s="3">
        <v>30.847431</v>
      </c>
      <c r="P1125" s="3" t="s">
        <v>2089</v>
      </c>
      <c r="Q1125" s="3" t="s">
        <v>14</v>
      </c>
      <c r="R1125" s="11" t="s">
        <v>4637</v>
      </c>
    </row>
    <row r="1126" spans="1:18" x14ac:dyDescent="0.3">
      <c r="A1126" s="15" t="s">
        <v>2101</v>
      </c>
      <c r="B1126" s="15" t="s">
        <v>2221</v>
      </c>
      <c r="C1126" s="15" t="s">
        <v>1072</v>
      </c>
      <c r="D1126" s="15" t="s">
        <v>3560</v>
      </c>
      <c r="E1126" s="14" t="s">
        <v>9</v>
      </c>
      <c r="F1126" s="15" t="s">
        <v>10</v>
      </c>
      <c r="G1126" s="16">
        <v>1</v>
      </c>
      <c r="H1126" s="16" t="s">
        <v>3976</v>
      </c>
      <c r="I1126" s="16">
        <v>1</v>
      </c>
      <c r="J1126" s="16" t="s">
        <v>66</v>
      </c>
      <c r="K1126" s="16" t="s">
        <v>3030</v>
      </c>
      <c r="L1126" s="16" t="s">
        <v>2101</v>
      </c>
      <c r="M1126" s="17" t="s">
        <v>1074</v>
      </c>
      <c r="N1126" s="15">
        <v>48.524827999999999</v>
      </c>
      <c r="O1126" s="15">
        <v>36.073979000000001</v>
      </c>
      <c r="P1126" s="15" t="s">
        <v>2102</v>
      </c>
      <c r="Q1126" s="15" t="s">
        <v>19</v>
      </c>
      <c r="R1126" s="11" t="s">
        <v>4637</v>
      </c>
    </row>
    <row r="1127" spans="1:18" x14ac:dyDescent="0.3">
      <c r="A1127" s="3" t="s">
        <v>1262</v>
      </c>
      <c r="B1127" s="15" t="s">
        <v>2221</v>
      </c>
      <c r="C1127" s="15" t="s">
        <v>117</v>
      </c>
      <c r="D1127" s="3" t="s">
        <v>3310</v>
      </c>
      <c r="E1127" s="2" t="s">
        <v>9</v>
      </c>
      <c r="F1127" s="3" t="s">
        <v>10</v>
      </c>
      <c r="G1127" s="16">
        <v>2</v>
      </c>
      <c r="H1127" s="16" t="s">
        <v>3984</v>
      </c>
      <c r="I1127" s="16">
        <v>0</v>
      </c>
      <c r="J1127" s="16" t="s">
        <v>66</v>
      </c>
      <c r="K1127" s="16" t="s">
        <v>3035</v>
      </c>
      <c r="L1127" s="16" t="s">
        <v>1262</v>
      </c>
      <c r="M1127" s="17">
        <v>52060</v>
      </c>
      <c r="N1127" s="3">
        <v>48.380474</v>
      </c>
      <c r="O1127" s="3">
        <v>36.299545999999999</v>
      </c>
      <c r="P1127" s="3" t="s">
        <v>1263</v>
      </c>
      <c r="Q1127" s="3" t="s">
        <v>14</v>
      </c>
      <c r="R1127" s="11" t="s">
        <v>4637</v>
      </c>
    </row>
    <row r="1128" spans="1:18" x14ac:dyDescent="0.3">
      <c r="A1128" s="3" t="s">
        <v>120</v>
      </c>
      <c r="B1128" s="3" t="s">
        <v>2221</v>
      </c>
      <c r="C1128" s="3" t="s">
        <v>118</v>
      </c>
      <c r="D1128" s="3" t="s">
        <v>119</v>
      </c>
      <c r="E1128" s="2" t="s">
        <v>9</v>
      </c>
      <c r="F1128" s="3" t="s">
        <v>10</v>
      </c>
      <c r="G1128" s="16">
        <v>2</v>
      </c>
      <c r="H1128" s="16" t="s">
        <v>3984</v>
      </c>
      <c r="I1128" s="16">
        <v>0</v>
      </c>
      <c r="J1128" s="16" t="s">
        <v>66</v>
      </c>
      <c r="K1128" s="16" t="s">
        <v>3035</v>
      </c>
      <c r="L1128" s="16" t="s">
        <v>120</v>
      </c>
      <c r="M1128" s="17">
        <v>52700</v>
      </c>
      <c r="N1128" s="3">
        <v>48.476123000000001</v>
      </c>
      <c r="O1128" s="3">
        <v>36.011958999999997</v>
      </c>
      <c r="P1128" s="3" t="s">
        <v>121</v>
      </c>
      <c r="Q1128" s="3" t="s">
        <v>14</v>
      </c>
      <c r="R1128" s="11" t="s">
        <v>4637</v>
      </c>
    </row>
    <row r="1129" spans="1:18" x14ac:dyDescent="0.3">
      <c r="A1129" s="3" t="s">
        <v>1084</v>
      </c>
      <c r="B1129" s="3" t="s">
        <v>2221</v>
      </c>
      <c r="C1129" s="3" t="s">
        <v>182</v>
      </c>
      <c r="D1129" s="3" t="s">
        <v>3259</v>
      </c>
      <c r="E1129" s="2" t="s">
        <v>9</v>
      </c>
      <c r="F1129" s="3" t="s">
        <v>10</v>
      </c>
      <c r="G1129" s="16">
        <v>1</v>
      </c>
      <c r="H1129" s="16" t="s">
        <v>3976</v>
      </c>
      <c r="I1129" s="16">
        <v>1</v>
      </c>
      <c r="J1129" s="16" t="s">
        <v>66</v>
      </c>
      <c r="K1129" s="16" t="s">
        <v>3030</v>
      </c>
      <c r="L1129" s="16" t="s">
        <v>1084</v>
      </c>
      <c r="M1129" s="17">
        <v>52800</v>
      </c>
      <c r="N1129" s="3">
        <v>48.042361</v>
      </c>
      <c r="O1129" s="3">
        <v>30.854185000000001</v>
      </c>
      <c r="P1129" s="3" t="s">
        <v>1085</v>
      </c>
      <c r="Q1129" s="3" t="s">
        <v>19</v>
      </c>
      <c r="R1129" s="11" t="s">
        <v>4637</v>
      </c>
    </row>
    <row r="1130" spans="1:18" x14ac:dyDescent="0.3">
      <c r="A1130" s="15" t="s">
        <v>2109</v>
      </c>
      <c r="B1130" s="15" t="s">
        <v>2221</v>
      </c>
      <c r="C1130" s="15" t="s">
        <v>1072</v>
      </c>
      <c r="D1130" s="15" t="s">
        <v>3562</v>
      </c>
      <c r="E1130" s="14" t="s">
        <v>9</v>
      </c>
      <c r="F1130" s="15" t="s">
        <v>10</v>
      </c>
      <c r="G1130" s="16">
        <v>2</v>
      </c>
      <c r="H1130" s="16" t="s">
        <v>3984</v>
      </c>
      <c r="I1130" s="16">
        <v>0</v>
      </c>
      <c r="J1130" s="16" t="s">
        <v>66</v>
      </c>
      <c r="K1130" s="16" t="s">
        <v>3035</v>
      </c>
      <c r="L1130" s="16" t="s">
        <v>2109</v>
      </c>
      <c r="M1130" s="17" t="s">
        <v>1074</v>
      </c>
      <c r="N1130" s="15">
        <v>48.530763999999998</v>
      </c>
      <c r="O1130" s="15">
        <v>36.078510000000001</v>
      </c>
      <c r="P1130" s="15" t="s">
        <v>2110</v>
      </c>
      <c r="Q1130" s="15" t="s">
        <v>14</v>
      </c>
      <c r="R1130" s="11" t="s">
        <v>4637</v>
      </c>
    </row>
    <row r="1131" spans="1:18" x14ac:dyDescent="0.3">
      <c r="A1131" s="3" t="s">
        <v>1120</v>
      </c>
      <c r="B1131" s="3" t="s">
        <v>2221</v>
      </c>
      <c r="C1131" s="3" t="s">
        <v>1119</v>
      </c>
      <c r="D1131" s="15" t="s">
        <v>3270</v>
      </c>
      <c r="E1131" s="2" t="s">
        <v>9</v>
      </c>
      <c r="F1131" s="15" t="s">
        <v>10</v>
      </c>
      <c r="G1131" s="16">
        <v>2</v>
      </c>
      <c r="H1131" s="16" t="s">
        <v>3984</v>
      </c>
      <c r="I1131" s="16">
        <v>0</v>
      </c>
      <c r="J1131" s="16" t="s">
        <v>66</v>
      </c>
      <c r="K1131" s="16" t="s">
        <v>3035</v>
      </c>
      <c r="L1131" s="16" t="s">
        <v>1120</v>
      </c>
      <c r="M1131" s="17" t="s">
        <v>1121</v>
      </c>
      <c r="N1131" s="15">
        <v>48.497109000000002</v>
      </c>
      <c r="O1131" s="15">
        <v>36.097786999999997</v>
      </c>
      <c r="P1131" s="3" t="s">
        <v>1122</v>
      </c>
      <c r="Q1131" s="15" t="s">
        <v>14</v>
      </c>
      <c r="R1131" s="11" t="s">
        <v>4637</v>
      </c>
    </row>
    <row r="1132" spans="1:18" x14ac:dyDescent="0.3">
      <c r="A1132" s="15" t="s">
        <v>2116</v>
      </c>
      <c r="B1132" s="3" t="s">
        <v>2221</v>
      </c>
      <c r="C1132" s="3" t="s">
        <v>1129</v>
      </c>
      <c r="D1132" s="15" t="s">
        <v>3272</v>
      </c>
      <c r="E1132" s="2" t="s">
        <v>9</v>
      </c>
      <c r="F1132" s="15" t="s">
        <v>10</v>
      </c>
      <c r="G1132" s="16">
        <v>2</v>
      </c>
      <c r="H1132" s="16" t="s">
        <v>3984</v>
      </c>
      <c r="I1132" s="16">
        <v>0</v>
      </c>
      <c r="J1132" s="16" t="s">
        <v>66</v>
      </c>
      <c r="K1132" s="16" t="s">
        <v>3035</v>
      </c>
      <c r="L1132" s="16" t="s">
        <v>2116</v>
      </c>
      <c r="M1132" s="17" t="s">
        <v>1131</v>
      </c>
      <c r="N1132" s="15">
        <v>47.930501</v>
      </c>
      <c r="O1132" s="15">
        <v>37.067290999999997</v>
      </c>
      <c r="P1132" s="15" t="s">
        <v>2117</v>
      </c>
      <c r="Q1132" s="15" t="s">
        <v>14</v>
      </c>
      <c r="R1132" s="11" t="s">
        <v>4637</v>
      </c>
    </row>
    <row r="1133" spans="1:18" x14ac:dyDescent="0.3">
      <c r="A1133" s="15" t="s">
        <v>1130</v>
      </c>
      <c r="B1133" s="3" t="s">
        <v>2221</v>
      </c>
      <c r="C1133" s="3" t="s">
        <v>1129</v>
      </c>
      <c r="D1133" s="15" t="s">
        <v>3272</v>
      </c>
      <c r="E1133" s="2" t="s">
        <v>9</v>
      </c>
      <c r="F1133" s="15" t="s">
        <v>10</v>
      </c>
      <c r="G1133" s="16">
        <v>2</v>
      </c>
      <c r="H1133" s="16" t="s">
        <v>3984</v>
      </c>
      <c r="I1133" s="16">
        <v>0</v>
      </c>
      <c r="J1133" s="16" t="s">
        <v>66</v>
      </c>
      <c r="K1133" s="16" t="s">
        <v>3035</v>
      </c>
      <c r="L1133" s="16" t="s">
        <v>1130</v>
      </c>
      <c r="M1133" s="17" t="s">
        <v>1131</v>
      </c>
      <c r="N1133" s="15">
        <v>47.930501</v>
      </c>
      <c r="O1133" s="15">
        <v>35.067290999999997</v>
      </c>
      <c r="P1133" s="15" t="s">
        <v>1132</v>
      </c>
      <c r="Q1133" s="15" t="s">
        <v>14</v>
      </c>
      <c r="R1133" s="11" t="s">
        <v>4637</v>
      </c>
    </row>
    <row r="1134" spans="1:18" x14ac:dyDescent="0.3">
      <c r="A1134" s="15" t="s">
        <v>2118</v>
      </c>
      <c r="B1134" s="3" t="s">
        <v>2221</v>
      </c>
      <c r="C1134" s="15" t="s">
        <v>3960</v>
      </c>
      <c r="D1134" s="15" t="s">
        <v>3274</v>
      </c>
      <c r="E1134" s="2" t="s">
        <v>9</v>
      </c>
      <c r="F1134" s="15" t="s">
        <v>10</v>
      </c>
      <c r="G1134" s="16">
        <v>2</v>
      </c>
      <c r="H1134" s="16" t="s">
        <v>3984</v>
      </c>
      <c r="I1134" s="16">
        <v>0</v>
      </c>
      <c r="J1134" s="16" t="s">
        <v>66</v>
      </c>
      <c r="K1134" s="16" t="s">
        <v>3035</v>
      </c>
      <c r="L1134" s="16" t="s">
        <v>2118</v>
      </c>
      <c r="M1134" s="17" t="s">
        <v>1138</v>
      </c>
      <c r="N1134" s="15">
        <v>48.417389</v>
      </c>
      <c r="O1134" s="15">
        <v>36.207915</v>
      </c>
      <c r="P1134" s="15" t="s">
        <v>1139</v>
      </c>
      <c r="Q1134" s="15" t="s">
        <v>14</v>
      </c>
      <c r="R1134" s="11" t="s">
        <v>4637</v>
      </c>
    </row>
    <row r="1135" spans="1:18" x14ac:dyDescent="0.3">
      <c r="A1135" s="3" t="s">
        <v>1137</v>
      </c>
      <c r="B1135" s="3" t="s">
        <v>2221</v>
      </c>
      <c r="C1135" s="3" t="s">
        <v>3960</v>
      </c>
      <c r="D1135" s="3" t="s">
        <v>3274</v>
      </c>
      <c r="E1135" s="2" t="s">
        <v>9</v>
      </c>
      <c r="F1135" s="3" t="s">
        <v>10</v>
      </c>
      <c r="G1135" s="16">
        <v>2</v>
      </c>
      <c r="H1135" s="16" t="s">
        <v>3984</v>
      </c>
      <c r="I1135" s="16">
        <v>0</v>
      </c>
      <c r="J1135" s="16" t="s">
        <v>66</v>
      </c>
      <c r="K1135" s="16" t="s">
        <v>3035</v>
      </c>
      <c r="L1135" s="16" t="s">
        <v>1137</v>
      </c>
      <c r="M1135" s="17" t="s">
        <v>1138</v>
      </c>
      <c r="N1135" s="3">
        <v>48.417389</v>
      </c>
      <c r="O1135" s="3">
        <v>36.207915</v>
      </c>
      <c r="P1135" s="3" t="s">
        <v>1139</v>
      </c>
      <c r="Q1135" s="3" t="s">
        <v>14</v>
      </c>
      <c r="R1135" s="11" t="s">
        <v>4637</v>
      </c>
    </row>
    <row r="1136" spans="1:18" x14ac:dyDescent="0.3">
      <c r="A1136" s="3" t="s">
        <v>151</v>
      </c>
      <c r="B1136" s="3" t="s">
        <v>2221</v>
      </c>
      <c r="C1136" s="3" t="s">
        <v>149</v>
      </c>
      <c r="D1136" s="3" t="s">
        <v>150</v>
      </c>
      <c r="E1136" s="2" t="s">
        <v>9</v>
      </c>
      <c r="F1136" s="3" t="s">
        <v>10</v>
      </c>
      <c r="G1136" s="16">
        <v>1</v>
      </c>
      <c r="H1136" s="16" t="s">
        <v>3976</v>
      </c>
      <c r="I1136" s="16">
        <v>1</v>
      </c>
      <c r="J1136" s="16" t="s">
        <v>66</v>
      </c>
      <c r="K1136" s="16" t="s">
        <v>3030</v>
      </c>
      <c r="L1136" s="16" t="s">
        <v>151</v>
      </c>
      <c r="M1136" s="17" t="s">
        <v>152</v>
      </c>
      <c r="N1136" s="3">
        <v>48.500833999999998</v>
      </c>
      <c r="O1136" s="3">
        <v>35.937795000000001</v>
      </c>
      <c r="P1136" s="3" t="s">
        <v>153</v>
      </c>
      <c r="Q1136" s="3" t="s">
        <v>19</v>
      </c>
      <c r="R1136" s="11" t="s">
        <v>4637</v>
      </c>
    </row>
    <row r="1137" spans="1:18" x14ac:dyDescent="0.3">
      <c r="A1137" s="3" t="s">
        <v>160</v>
      </c>
      <c r="B1137" s="3" t="s">
        <v>2221</v>
      </c>
      <c r="C1137" s="3" t="s">
        <v>149</v>
      </c>
      <c r="D1137" s="3" t="s">
        <v>159</v>
      </c>
      <c r="E1137" s="2" t="s">
        <v>9</v>
      </c>
      <c r="F1137" s="3" t="s">
        <v>10</v>
      </c>
      <c r="G1137" s="16">
        <v>1</v>
      </c>
      <c r="H1137" s="16" t="s">
        <v>3976</v>
      </c>
      <c r="I1137" s="16">
        <v>1</v>
      </c>
      <c r="J1137" s="16" t="s">
        <v>66</v>
      </c>
      <c r="K1137" s="16" t="s">
        <v>3034</v>
      </c>
      <c r="L1137" s="16" t="s">
        <v>160</v>
      </c>
      <c r="M1137" s="17">
        <v>51400</v>
      </c>
      <c r="N1137" s="3">
        <v>48.500428999999997</v>
      </c>
      <c r="O1137" s="3">
        <v>35.931302000000002</v>
      </c>
      <c r="P1137" s="3" t="s">
        <v>161</v>
      </c>
      <c r="Q1137" s="3" t="s">
        <v>19</v>
      </c>
      <c r="R1137" s="11" t="s">
        <v>4637</v>
      </c>
    </row>
    <row r="1138" spans="1:18" x14ac:dyDescent="0.3">
      <c r="A1138" s="3" t="s">
        <v>1287</v>
      </c>
      <c r="B1138" s="3" t="s">
        <v>2221</v>
      </c>
      <c r="C1138" s="3" t="s">
        <v>1072</v>
      </c>
      <c r="D1138" s="3" t="s">
        <v>3319</v>
      </c>
      <c r="E1138" s="2" t="s">
        <v>9</v>
      </c>
      <c r="F1138" s="3" t="s">
        <v>10</v>
      </c>
      <c r="G1138" s="16">
        <v>1</v>
      </c>
      <c r="H1138" s="16" t="s">
        <v>3976</v>
      </c>
      <c r="I1138" s="16">
        <v>1</v>
      </c>
      <c r="J1138" s="16" t="s">
        <v>66</v>
      </c>
      <c r="K1138" s="16" t="s">
        <v>3034</v>
      </c>
      <c r="L1138" s="16" t="s">
        <v>1287</v>
      </c>
      <c r="M1138" s="17" t="s">
        <v>1074</v>
      </c>
      <c r="N1138" s="3">
        <v>48.53069</v>
      </c>
      <c r="O1138" s="3">
        <v>36.072522999999997</v>
      </c>
      <c r="P1138" s="3" t="s">
        <v>1288</v>
      </c>
      <c r="Q1138" s="3" t="s">
        <v>19</v>
      </c>
      <c r="R1138" s="11" t="s">
        <v>4637</v>
      </c>
    </row>
    <row r="1139" spans="1:18" x14ac:dyDescent="0.3">
      <c r="A1139" s="3" t="s">
        <v>167</v>
      </c>
      <c r="B1139" s="3" t="s">
        <v>2221</v>
      </c>
      <c r="C1139" s="3" t="s">
        <v>149</v>
      </c>
      <c r="D1139" s="3" t="s">
        <v>3071</v>
      </c>
      <c r="E1139" s="2" t="s">
        <v>9</v>
      </c>
      <c r="F1139" s="3" t="s">
        <v>10</v>
      </c>
      <c r="G1139" s="16">
        <v>1</v>
      </c>
      <c r="H1139" s="16" t="s">
        <v>3976</v>
      </c>
      <c r="I1139" s="16">
        <v>1</v>
      </c>
      <c r="J1139" s="16" t="s">
        <v>66</v>
      </c>
      <c r="K1139" s="16" t="s">
        <v>3034</v>
      </c>
      <c r="L1139" s="16" t="s">
        <v>167</v>
      </c>
      <c r="M1139" s="17" t="s">
        <v>152</v>
      </c>
      <c r="N1139" s="3">
        <v>48.539504000000001</v>
      </c>
      <c r="O1139" s="3">
        <v>35.864502000000002</v>
      </c>
      <c r="P1139" s="3" t="s">
        <v>168</v>
      </c>
      <c r="Q1139" s="3" t="s">
        <v>19</v>
      </c>
      <c r="R1139" s="11" t="s">
        <v>4639</v>
      </c>
    </row>
    <row r="1140" spans="1:18" x14ac:dyDescent="0.3">
      <c r="A1140" s="15" t="s">
        <v>183</v>
      </c>
      <c r="B1140" s="15" t="s">
        <v>2221</v>
      </c>
      <c r="C1140" s="15" t="s">
        <v>182</v>
      </c>
      <c r="D1140" s="15" t="s">
        <v>3076</v>
      </c>
      <c r="E1140" s="14" t="s">
        <v>9</v>
      </c>
      <c r="F1140" s="15" t="s">
        <v>10</v>
      </c>
      <c r="G1140" s="16">
        <v>1</v>
      </c>
      <c r="H1140" s="16" t="s">
        <v>3976</v>
      </c>
      <c r="I1140" s="16">
        <v>1</v>
      </c>
      <c r="J1140" s="16" t="s">
        <v>66</v>
      </c>
      <c r="K1140" s="16" t="s">
        <v>3034</v>
      </c>
      <c r="L1140" s="16" t="s">
        <v>183</v>
      </c>
      <c r="M1140" s="17" t="s">
        <v>184</v>
      </c>
      <c r="N1140" s="15">
        <v>48.351725999999999</v>
      </c>
      <c r="O1140" s="15">
        <v>36.402366999999998</v>
      </c>
      <c r="P1140" s="15" t="s">
        <v>185</v>
      </c>
      <c r="Q1140" s="15" t="s">
        <v>19</v>
      </c>
      <c r="R1140" s="26" t="s">
        <v>4637</v>
      </c>
    </row>
    <row r="1141" spans="1:18" x14ac:dyDescent="0.3">
      <c r="A1141" s="3" t="s">
        <v>1196</v>
      </c>
      <c r="B1141" s="3" t="s">
        <v>2221</v>
      </c>
      <c r="C1141" s="3" t="s">
        <v>149</v>
      </c>
      <c r="D1141" s="3" t="s">
        <v>3291</v>
      </c>
      <c r="E1141" s="2" t="s">
        <v>9</v>
      </c>
      <c r="F1141" s="3" t="s">
        <v>10</v>
      </c>
      <c r="G1141" s="16">
        <v>1</v>
      </c>
      <c r="H1141" s="16" t="s">
        <v>3976</v>
      </c>
      <c r="I1141" s="16">
        <v>1</v>
      </c>
      <c r="J1141" s="16" t="s">
        <v>66</v>
      </c>
      <c r="K1141" s="16" t="s">
        <v>3030</v>
      </c>
      <c r="L1141" s="16" t="s">
        <v>1196</v>
      </c>
      <c r="M1141" s="17" t="s">
        <v>152</v>
      </c>
      <c r="N1141" s="3">
        <v>48.529724000000002</v>
      </c>
      <c r="O1141" s="3">
        <v>35.841428999999998</v>
      </c>
      <c r="P1141" s="3" t="s">
        <v>2860</v>
      </c>
      <c r="Q1141" s="3" t="s">
        <v>19</v>
      </c>
      <c r="R1141" s="11" t="s">
        <v>4637</v>
      </c>
    </row>
    <row r="1142" spans="1:18" x14ac:dyDescent="0.3">
      <c r="A1142" s="21" t="s">
        <v>2161</v>
      </c>
      <c r="B1142" s="21" t="s">
        <v>2221</v>
      </c>
      <c r="C1142" s="21" t="s">
        <v>149</v>
      </c>
      <c r="D1142" s="21" t="s">
        <v>3111</v>
      </c>
      <c r="E1142" s="20" t="s">
        <v>9</v>
      </c>
      <c r="F1142" s="21" t="s">
        <v>10</v>
      </c>
      <c r="G1142" s="16">
        <v>1</v>
      </c>
      <c r="H1142" s="16" t="s">
        <v>3976</v>
      </c>
      <c r="I1142" s="16">
        <v>1</v>
      </c>
      <c r="J1142" s="16" t="s">
        <v>66</v>
      </c>
      <c r="K1142" s="16" t="s">
        <v>3030</v>
      </c>
      <c r="L1142" s="16" t="s">
        <v>2161</v>
      </c>
      <c r="M1142" s="17" t="s">
        <v>152</v>
      </c>
      <c r="N1142" s="21">
        <v>48.555529999999997</v>
      </c>
      <c r="O1142" s="21">
        <v>35.846822000000003</v>
      </c>
      <c r="P1142" s="21" t="s">
        <v>2162</v>
      </c>
      <c r="Q1142" s="21" t="s">
        <v>19</v>
      </c>
      <c r="R1142" s="19" t="s">
        <v>4637</v>
      </c>
    </row>
    <row r="1143" spans="1:18" x14ac:dyDescent="0.3">
      <c r="A1143" s="3" t="s">
        <v>1190</v>
      </c>
      <c r="B1143" s="3" t="s">
        <v>2221</v>
      </c>
      <c r="C1143" s="3" t="s">
        <v>149</v>
      </c>
      <c r="D1143" s="3" t="s">
        <v>3289</v>
      </c>
      <c r="E1143" s="2" t="s">
        <v>9</v>
      </c>
      <c r="F1143" s="3" t="s">
        <v>10</v>
      </c>
      <c r="G1143" s="16">
        <v>1</v>
      </c>
      <c r="H1143" s="16" t="s">
        <v>3977</v>
      </c>
      <c r="I1143" s="16">
        <v>0</v>
      </c>
      <c r="J1143" s="16" t="s">
        <v>66</v>
      </c>
      <c r="K1143" s="16" t="s">
        <v>3030</v>
      </c>
      <c r="L1143" s="16" t="s">
        <v>1190</v>
      </c>
      <c r="M1143" s="17" t="s">
        <v>152</v>
      </c>
      <c r="N1143" s="3">
        <v>48.530439999999999</v>
      </c>
      <c r="O1143" s="3">
        <v>35.867482000000003</v>
      </c>
      <c r="P1143" s="3" t="s">
        <v>1191</v>
      </c>
      <c r="Q1143" s="3" t="s">
        <v>19</v>
      </c>
      <c r="R1143" s="11" t="s">
        <v>4637</v>
      </c>
    </row>
    <row r="1144" spans="1:18" x14ac:dyDescent="0.3">
      <c r="A1144" s="3" t="s">
        <v>1339</v>
      </c>
      <c r="B1144" s="3" t="s">
        <v>2221</v>
      </c>
      <c r="C1144" s="3" t="s">
        <v>149</v>
      </c>
      <c r="D1144" s="3" t="s">
        <v>3335</v>
      </c>
      <c r="E1144" s="2" t="s">
        <v>9</v>
      </c>
      <c r="F1144" s="3" t="s">
        <v>10</v>
      </c>
      <c r="G1144" s="16">
        <v>2</v>
      </c>
      <c r="H1144" s="16" t="s">
        <v>3976</v>
      </c>
      <c r="I1144" s="16">
        <v>1</v>
      </c>
      <c r="J1144" s="16" t="s">
        <v>66</v>
      </c>
      <c r="K1144" s="16" t="s">
        <v>3033</v>
      </c>
      <c r="L1144" s="16" t="s">
        <v>1339</v>
      </c>
      <c r="M1144" s="17" t="s">
        <v>152</v>
      </c>
      <c r="N1144" s="3">
        <v>48.529499000000001</v>
      </c>
      <c r="O1144" s="3">
        <v>35.903236999999997</v>
      </c>
      <c r="P1144" s="3" t="s">
        <v>1340</v>
      </c>
      <c r="Q1144" s="3" t="s">
        <v>14</v>
      </c>
      <c r="R1144" s="11" t="s">
        <v>4637</v>
      </c>
    </row>
    <row r="1145" spans="1:18" x14ac:dyDescent="0.3">
      <c r="A1145" s="11" t="s">
        <v>4597</v>
      </c>
      <c r="B1145" s="3" t="s">
        <v>2221</v>
      </c>
      <c r="C1145" s="3" t="s">
        <v>4598</v>
      </c>
      <c r="D1145" s="11" t="s">
        <v>4599</v>
      </c>
      <c r="E1145" s="11" t="s">
        <v>9</v>
      </c>
      <c r="F1145" s="11" t="s">
        <v>10</v>
      </c>
      <c r="G1145" s="22">
        <v>48.147661999999997</v>
      </c>
      <c r="H1145" s="22">
        <v>33.558084999999998</v>
      </c>
      <c r="I1145" s="22" t="s">
        <v>1993</v>
      </c>
      <c r="J1145" s="22" t="s">
        <v>19</v>
      </c>
      <c r="K1145" s="22"/>
      <c r="L1145" s="22"/>
      <c r="M1145" s="22"/>
      <c r="N1145" s="11">
        <v>48.275329999999997</v>
      </c>
      <c r="O1145" s="11">
        <v>36.254109999999997</v>
      </c>
      <c r="P1145" s="3" t="s">
        <v>4600</v>
      </c>
      <c r="Q1145" s="3" t="s">
        <v>19</v>
      </c>
      <c r="R1145" s="11" t="s">
        <v>4637</v>
      </c>
    </row>
    <row r="1146" spans="1:18" x14ac:dyDescent="0.3">
      <c r="A1146" s="3" t="s">
        <v>1583</v>
      </c>
      <c r="B1146" s="3" t="s">
        <v>2219</v>
      </c>
      <c r="C1146" s="3" t="s">
        <v>237</v>
      </c>
      <c r="D1146" s="3" t="s">
        <v>3402</v>
      </c>
      <c r="E1146" s="2" t="s">
        <v>9</v>
      </c>
      <c r="F1146" s="3" t="s">
        <v>10</v>
      </c>
      <c r="G1146" s="16">
        <v>1</v>
      </c>
      <c r="H1146" s="16" t="s">
        <v>3976</v>
      </c>
      <c r="I1146" s="16">
        <v>1</v>
      </c>
      <c r="J1146" s="16" t="s">
        <v>25</v>
      </c>
      <c r="K1146" s="16" t="s">
        <v>3030</v>
      </c>
      <c r="L1146" s="16" t="s">
        <v>1583</v>
      </c>
      <c r="M1146" s="17" t="s">
        <v>240</v>
      </c>
      <c r="N1146" s="3">
        <v>49.595038000000002</v>
      </c>
      <c r="O1146" s="3">
        <v>34.536988999999998</v>
      </c>
      <c r="P1146" s="3" t="s">
        <v>1584</v>
      </c>
      <c r="Q1146" s="3" t="s">
        <v>19</v>
      </c>
      <c r="R1146" s="11" t="s">
        <v>4637</v>
      </c>
    </row>
    <row r="1147" spans="1:18" x14ac:dyDescent="0.3">
      <c r="A1147" s="3" t="s">
        <v>2993</v>
      </c>
      <c r="B1147" s="3" t="s">
        <v>2219</v>
      </c>
      <c r="C1147" s="3" t="s">
        <v>3021</v>
      </c>
      <c r="D1147" s="3" t="s">
        <v>3933</v>
      </c>
      <c r="E1147" s="2" t="s">
        <v>9</v>
      </c>
      <c r="F1147" s="3" t="s">
        <v>10</v>
      </c>
      <c r="G1147" s="16">
        <v>1</v>
      </c>
      <c r="H1147" s="16" t="s">
        <v>3976</v>
      </c>
      <c r="I1147" s="16">
        <v>1</v>
      </c>
      <c r="J1147" s="16" t="s">
        <v>25</v>
      </c>
      <c r="K1147" s="16" t="s">
        <v>3030</v>
      </c>
      <c r="L1147" s="16" t="s">
        <v>2993</v>
      </c>
      <c r="M1147" s="17" t="s">
        <v>2992</v>
      </c>
      <c r="N1147" s="3">
        <v>49.521186</v>
      </c>
      <c r="O1147" s="3">
        <v>34.430256999999997</v>
      </c>
      <c r="P1147" s="3" t="s">
        <v>2994</v>
      </c>
      <c r="Q1147" s="3" t="s">
        <v>19</v>
      </c>
      <c r="R1147" s="11" t="s">
        <v>4637</v>
      </c>
    </row>
    <row r="1148" spans="1:18" x14ac:dyDescent="0.3">
      <c r="A1148" s="11" t="s">
        <v>3012</v>
      </c>
      <c r="B1148" s="11" t="s">
        <v>2219</v>
      </c>
      <c r="C1148" s="11" t="s">
        <v>237</v>
      </c>
      <c r="D1148" s="11" t="s">
        <v>3949</v>
      </c>
      <c r="E1148" s="2" t="s">
        <v>9</v>
      </c>
      <c r="F1148" s="3" t="s">
        <v>10</v>
      </c>
      <c r="G1148" s="22">
        <v>2</v>
      </c>
      <c r="H1148" s="16" t="s">
        <v>4027</v>
      </c>
      <c r="I1148" s="22">
        <v>1</v>
      </c>
      <c r="J1148" s="16" t="s">
        <v>25</v>
      </c>
      <c r="K1148" s="16" t="s">
        <v>3031</v>
      </c>
      <c r="L1148" s="22" t="s">
        <v>3012</v>
      </c>
      <c r="M1148" s="22">
        <v>36020</v>
      </c>
      <c r="N1148" s="11">
        <v>49.585818000000003</v>
      </c>
      <c r="O1148" s="11">
        <v>34.555455000000002</v>
      </c>
      <c r="P1148" s="11" t="s">
        <v>3055</v>
      </c>
      <c r="Q1148" s="3" t="s">
        <v>14</v>
      </c>
      <c r="R1148" s="11" t="s">
        <v>4637</v>
      </c>
    </row>
    <row r="1149" spans="1:18" x14ac:dyDescent="0.3">
      <c r="A1149" s="3" t="s">
        <v>1980</v>
      </c>
      <c r="B1149" s="3" t="s">
        <v>2219</v>
      </c>
      <c r="C1149" s="3" t="s">
        <v>237</v>
      </c>
      <c r="D1149" s="3" t="s">
        <v>3521</v>
      </c>
      <c r="E1149" s="2" t="s">
        <v>9</v>
      </c>
      <c r="F1149" s="3" t="s">
        <v>10</v>
      </c>
      <c r="G1149" s="16">
        <v>2</v>
      </c>
      <c r="H1149" s="16" t="s">
        <v>3991</v>
      </c>
      <c r="I1149" s="16">
        <v>0</v>
      </c>
      <c r="J1149" s="16" t="s">
        <v>25</v>
      </c>
      <c r="K1149" s="16" t="s">
        <v>3033</v>
      </c>
      <c r="L1149" s="16" t="s">
        <v>1980</v>
      </c>
      <c r="M1149" s="17" t="s">
        <v>240</v>
      </c>
      <c r="N1149" s="3">
        <v>49.584456000000003</v>
      </c>
      <c r="O1149" s="3">
        <v>34.549852999999999</v>
      </c>
      <c r="P1149" s="3" t="s">
        <v>1981</v>
      </c>
      <c r="Q1149" s="3" t="s">
        <v>14</v>
      </c>
      <c r="R1149" s="11" t="s">
        <v>4637</v>
      </c>
    </row>
    <row r="1150" spans="1:18" x14ac:dyDescent="0.3">
      <c r="A1150" s="3" t="s">
        <v>239</v>
      </c>
      <c r="B1150" s="3" t="s">
        <v>2219</v>
      </c>
      <c r="C1150" s="3" t="s">
        <v>237</v>
      </c>
      <c r="D1150" s="3" t="s">
        <v>238</v>
      </c>
      <c r="E1150" s="2" t="s">
        <v>9</v>
      </c>
      <c r="F1150" s="3" t="s">
        <v>10</v>
      </c>
      <c r="G1150" s="16">
        <v>2</v>
      </c>
      <c r="H1150" s="16" t="s">
        <v>3976</v>
      </c>
      <c r="I1150" s="16">
        <v>1</v>
      </c>
      <c r="J1150" s="16" t="s">
        <v>66</v>
      </c>
      <c r="K1150" s="16" t="s">
        <v>3035</v>
      </c>
      <c r="L1150" s="16" t="s">
        <v>239</v>
      </c>
      <c r="M1150" s="17" t="s">
        <v>240</v>
      </c>
      <c r="N1150" s="3">
        <v>49.587392000000001</v>
      </c>
      <c r="O1150" s="3">
        <v>34.556902999999998</v>
      </c>
      <c r="P1150" s="3" t="s">
        <v>241</v>
      </c>
      <c r="Q1150" s="3" t="s">
        <v>14</v>
      </c>
      <c r="R1150" s="11" t="s">
        <v>4637</v>
      </c>
    </row>
    <row r="1151" spans="1:18" x14ac:dyDescent="0.3">
      <c r="A1151" s="3" t="s">
        <v>485</v>
      </c>
      <c r="B1151" s="3" t="s">
        <v>2219</v>
      </c>
      <c r="C1151" s="3" t="s">
        <v>3956</v>
      </c>
      <c r="D1151" s="3" t="s">
        <v>3103</v>
      </c>
      <c r="E1151" s="2" t="s">
        <v>9</v>
      </c>
      <c r="F1151" s="3" t="s">
        <v>10</v>
      </c>
      <c r="G1151" s="16">
        <v>2</v>
      </c>
      <c r="H1151" s="16" t="s">
        <v>3976</v>
      </c>
      <c r="I1151" s="16">
        <v>1</v>
      </c>
      <c r="J1151" s="16" t="s">
        <v>66</v>
      </c>
      <c r="K1151" s="16" t="s">
        <v>3033</v>
      </c>
      <c r="L1151" s="16" t="s">
        <v>485</v>
      </c>
      <c r="M1151" s="17" t="s">
        <v>486</v>
      </c>
      <c r="N1151" s="3">
        <v>49.197147999999999</v>
      </c>
      <c r="O1151" s="3">
        <v>34.614781999999998</v>
      </c>
      <c r="P1151" s="3" t="s">
        <v>487</v>
      </c>
      <c r="Q1151" s="3" t="s">
        <v>14</v>
      </c>
      <c r="R1151" s="11" t="s">
        <v>4637</v>
      </c>
    </row>
    <row r="1152" spans="1:18" x14ac:dyDescent="0.3">
      <c r="A1152" s="3" t="s">
        <v>4369</v>
      </c>
      <c r="B1152" s="3" t="s">
        <v>2219</v>
      </c>
      <c r="C1152" s="3" t="s">
        <v>4371</v>
      </c>
      <c r="D1152" s="3" t="s">
        <v>4370</v>
      </c>
      <c r="E1152" s="2" t="s">
        <v>9</v>
      </c>
      <c r="F1152" s="3" t="s">
        <v>10</v>
      </c>
      <c r="G1152" s="16"/>
      <c r="H1152" s="16"/>
      <c r="I1152" s="16"/>
      <c r="J1152" s="16"/>
      <c r="K1152" s="16"/>
      <c r="L1152" s="16"/>
      <c r="M1152" s="17"/>
      <c r="N1152" s="3">
        <v>49.967027999999999</v>
      </c>
      <c r="O1152" s="3">
        <v>33.609195</v>
      </c>
      <c r="P1152" s="3" t="s">
        <v>4372</v>
      </c>
      <c r="Q1152" s="3" t="s">
        <v>14</v>
      </c>
      <c r="R1152" s="11" t="s">
        <v>4637</v>
      </c>
    </row>
    <row r="1153" spans="1:18" x14ac:dyDescent="0.3">
      <c r="A1153" s="3" t="s">
        <v>816</v>
      </c>
      <c r="B1153" s="3" t="s">
        <v>2225</v>
      </c>
      <c r="C1153" s="3" t="s">
        <v>815</v>
      </c>
      <c r="D1153" s="3" t="s">
        <v>3177</v>
      </c>
      <c r="E1153" s="2" t="s">
        <v>9</v>
      </c>
      <c r="F1153" s="3" t="s">
        <v>10</v>
      </c>
      <c r="G1153" s="16">
        <v>1</v>
      </c>
      <c r="H1153" s="16" t="s">
        <v>3976</v>
      </c>
      <c r="I1153" s="16">
        <v>1</v>
      </c>
      <c r="J1153" s="16" t="s">
        <v>25</v>
      </c>
      <c r="K1153" s="16" t="s">
        <v>3030</v>
      </c>
      <c r="L1153" s="16" t="s">
        <v>816</v>
      </c>
      <c r="M1153" s="17" t="s">
        <v>817</v>
      </c>
      <c r="N1153" s="3">
        <v>50.064501999999997</v>
      </c>
      <c r="O1153" s="3">
        <v>31.440908</v>
      </c>
      <c r="P1153" s="3" t="s">
        <v>818</v>
      </c>
      <c r="Q1153" s="3" t="s">
        <v>19</v>
      </c>
      <c r="R1153" s="11" t="s">
        <v>4637</v>
      </c>
    </row>
    <row r="1154" spans="1:18" x14ac:dyDescent="0.3">
      <c r="A1154" s="3" t="s">
        <v>1937</v>
      </c>
      <c r="B1154" s="3" t="s">
        <v>2742</v>
      </c>
      <c r="C1154" s="3" t="s">
        <v>1936</v>
      </c>
      <c r="D1154" s="3" t="s">
        <v>3502</v>
      </c>
      <c r="E1154" s="2" t="s">
        <v>9</v>
      </c>
      <c r="F1154" s="3" t="s">
        <v>10</v>
      </c>
      <c r="G1154" s="16">
        <v>2</v>
      </c>
      <c r="H1154" s="16" t="s">
        <v>3991</v>
      </c>
      <c r="I1154" s="16">
        <v>0</v>
      </c>
      <c r="J1154" s="16" t="s">
        <v>25</v>
      </c>
      <c r="K1154" s="16" t="s">
        <v>3033</v>
      </c>
      <c r="L1154" s="16" t="s">
        <v>1937</v>
      </c>
      <c r="M1154" s="17" t="s">
        <v>1938</v>
      </c>
      <c r="N1154" s="3">
        <v>50.596162999999997</v>
      </c>
      <c r="O1154" s="3">
        <v>32.384867999999997</v>
      </c>
      <c r="P1154" s="3" t="s">
        <v>1939</v>
      </c>
      <c r="Q1154" s="3" t="s">
        <v>14</v>
      </c>
      <c r="R1154" s="11" t="s">
        <v>4637</v>
      </c>
    </row>
    <row r="1155" spans="1:18" x14ac:dyDescent="0.3">
      <c r="A1155" s="3" t="s">
        <v>2040</v>
      </c>
      <c r="B1155" s="3" t="s">
        <v>2237</v>
      </c>
      <c r="C1155" s="3" t="s">
        <v>2039</v>
      </c>
      <c r="D1155" s="3" t="s">
        <v>3540</v>
      </c>
      <c r="E1155" s="2" t="s">
        <v>9</v>
      </c>
      <c r="F1155" s="3" t="s">
        <v>10</v>
      </c>
      <c r="G1155" s="16">
        <v>2</v>
      </c>
      <c r="H1155" s="16" t="s">
        <v>3976</v>
      </c>
      <c r="I1155" s="16">
        <v>1</v>
      </c>
      <c r="J1155" s="16" t="s">
        <v>25</v>
      </c>
      <c r="K1155" s="16" t="s">
        <v>3033</v>
      </c>
      <c r="L1155" s="16" t="s">
        <v>2040</v>
      </c>
      <c r="M1155" s="17" t="s">
        <v>2041</v>
      </c>
      <c r="N1155" s="3">
        <v>48.027132000000002</v>
      </c>
      <c r="O1155" s="3">
        <v>30.859541</v>
      </c>
      <c r="P1155" s="3" t="s">
        <v>2042</v>
      </c>
      <c r="Q1155" s="3" t="s">
        <v>14</v>
      </c>
      <c r="R1155" s="11" t="s">
        <v>4637</v>
      </c>
    </row>
    <row r="1156" spans="1:18" x14ac:dyDescent="0.3">
      <c r="A1156" s="3" t="s">
        <v>478</v>
      </c>
      <c r="B1156" s="3" t="s">
        <v>2554</v>
      </c>
      <c r="C1156" s="3" t="s">
        <v>367</v>
      </c>
      <c r="D1156" s="3" t="s">
        <v>3101</v>
      </c>
      <c r="E1156" s="2" t="s">
        <v>9</v>
      </c>
      <c r="F1156" s="3" t="s">
        <v>10</v>
      </c>
      <c r="G1156" s="16">
        <v>1</v>
      </c>
      <c r="H1156" s="16" t="s">
        <v>3976</v>
      </c>
      <c r="I1156" s="16">
        <v>1</v>
      </c>
      <c r="J1156" s="16" t="s">
        <v>25</v>
      </c>
      <c r="K1156" s="16" t="s">
        <v>3030</v>
      </c>
      <c r="L1156" s="16" t="s">
        <v>478</v>
      </c>
      <c r="M1156" s="17" t="s">
        <v>479</v>
      </c>
      <c r="N1156" s="3">
        <v>50.622486000000002</v>
      </c>
      <c r="O1156" s="3">
        <v>26.253677</v>
      </c>
      <c r="P1156" s="3" t="s">
        <v>480</v>
      </c>
      <c r="Q1156" s="3" t="s">
        <v>19</v>
      </c>
      <c r="R1156" s="11" t="s">
        <v>4637</v>
      </c>
    </row>
    <row r="1157" spans="1:18" x14ac:dyDescent="0.3">
      <c r="A1157" s="3" t="s">
        <v>1643</v>
      </c>
      <c r="B1157" s="3" t="s">
        <v>2554</v>
      </c>
      <c r="C1157" s="3" t="s">
        <v>367</v>
      </c>
      <c r="D1157" s="3" t="s">
        <v>3419</v>
      </c>
      <c r="E1157" s="2" t="s">
        <v>9</v>
      </c>
      <c r="F1157" s="3" t="s">
        <v>10</v>
      </c>
      <c r="G1157" s="16">
        <v>2</v>
      </c>
      <c r="H1157" s="16" t="s">
        <v>3976</v>
      </c>
      <c r="I1157" s="16">
        <v>1</v>
      </c>
      <c r="J1157" s="16" t="s">
        <v>25</v>
      </c>
      <c r="K1157" s="16" t="s">
        <v>3033</v>
      </c>
      <c r="L1157" s="16" t="s">
        <v>1643</v>
      </c>
      <c r="M1157" s="17" t="s">
        <v>1644</v>
      </c>
      <c r="N1157" s="3">
        <v>50.612873</v>
      </c>
      <c r="O1157" s="3">
        <v>26.255428999999999</v>
      </c>
      <c r="P1157" s="3" t="s">
        <v>1645</v>
      </c>
      <c r="Q1157" s="3" t="s">
        <v>14</v>
      </c>
      <c r="R1157" s="11" t="s">
        <v>4637</v>
      </c>
    </row>
    <row r="1158" spans="1:18" x14ac:dyDescent="0.3">
      <c r="A1158" s="3" t="s">
        <v>1746</v>
      </c>
      <c r="B1158" s="3" t="s">
        <v>2554</v>
      </c>
      <c r="C1158" s="3" t="s">
        <v>367</v>
      </c>
      <c r="D1158" s="3" t="s">
        <v>3445</v>
      </c>
      <c r="E1158" s="2" t="s">
        <v>9</v>
      </c>
      <c r="F1158" s="3" t="s">
        <v>10</v>
      </c>
      <c r="G1158" s="16">
        <v>2</v>
      </c>
      <c r="H1158" s="16" t="s">
        <v>4009</v>
      </c>
      <c r="I1158" s="16">
        <v>0</v>
      </c>
      <c r="J1158" s="16" t="s">
        <v>66</v>
      </c>
      <c r="K1158" s="16" t="s">
        <v>3035</v>
      </c>
      <c r="L1158" s="16" t="s">
        <v>1746</v>
      </c>
      <c r="M1158" s="17" t="s">
        <v>479</v>
      </c>
      <c r="N1158" s="3">
        <v>50.615937000000002</v>
      </c>
      <c r="O1158" s="3">
        <v>26.274905</v>
      </c>
      <c r="P1158" s="3" t="s">
        <v>1747</v>
      </c>
      <c r="Q1158" s="3" t="s">
        <v>14</v>
      </c>
      <c r="R1158" s="11" t="s">
        <v>4637</v>
      </c>
    </row>
    <row r="1159" spans="1:18" x14ac:dyDescent="0.3">
      <c r="A1159" s="3" t="s">
        <v>4410</v>
      </c>
      <c r="B1159" s="3" t="s">
        <v>2554</v>
      </c>
      <c r="C1159" s="3" t="s">
        <v>4412</v>
      </c>
      <c r="D1159" s="3" t="s">
        <v>4411</v>
      </c>
      <c r="E1159" s="2" t="s">
        <v>9</v>
      </c>
      <c r="F1159" s="3" t="s">
        <v>10</v>
      </c>
      <c r="G1159" s="16"/>
      <c r="H1159" s="16"/>
      <c r="I1159" s="16"/>
      <c r="J1159" s="16"/>
      <c r="K1159" s="16"/>
      <c r="L1159" s="16"/>
      <c r="M1159" s="17"/>
      <c r="N1159" s="3">
        <v>50.252701000000002</v>
      </c>
      <c r="O1159" s="3">
        <v>25.791495999999999</v>
      </c>
      <c r="P1159" s="3" t="s">
        <v>4413</v>
      </c>
      <c r="Q1159" s="3" t="s">
        <v>19</v>
      </c>
      <c r="R1159" s="11" t="s">
        <v>4637</v>
      </c>
    </row>
    <row r="1160" spans="1:18" x14ac:dyDescent="0.3">
      <c r="A1160" s="11" t="s">
        <v>4876</v>
      </c>
      <c r="B1160" s="3" t="s">
        <v>2554</v>
      </c>
      <c r="C1160" s="11" t="s">
        <v>4841</v>
      </c>
      <c r="D1160" s="11" t="s">
        <v>4842</v>
      </c>
      <c r="E1160" s="2" t="s">
        <v>9</v>
      </c>
      <c r="F1160" s="3" t="s">
        <v>10</v>
      </c>
      <c r="G1160" s="22"/>
      <c r="H1160" s="22"/>
      <c r="I1160" s="22"/>
      <c r="J1160" s="22"/>
      <c r="K1160" s="22"/>
      <c r="L1160" s="22"/>
      <c r="M1160" s="22"/>
      <c r="N1160" s="11" t="s">
        <v>4877</v>
      </c>
      <c r="O1160" s="11" t="s">
        <v>4878</v>
      </c>
      <c r="P1160" s="11" t="s">
        <v>4843</v>
      </c>
      <c r="Q1160" s="3" t="s">
        <v>19</v>
      </c>
      <c r="R1160" s="11" t="s">
        <v>4637</v>
      </c>
    </row>
    <row r="1161" spans="1:18" x14ac:dyDescent="0.3">
      <c r="A1161" s="3" t="s">
        <v>369</v>
      </c>
      <c r="B1161" s="3" t="s">
        <v>2554</v>
      </c>
      <c r="C1161" s="3" t="s">
        <v>367</v>
      </c>
      <c r="D1161" s="3" t="s">
        <v>368</v>
      </c>
      <c r="E1161" s="2" t="s">
        <v>9</v>
      </c>
      <c r="F1161" s="3" t="s">
        <v>10</v>
      </c>
      <c r="G1161" s="16">
        <v>2</v>
      </c>
      <c r="H1161" s="16" t="s">
        <v>3991</v>
      </c>
      <c r="I1161" s="16">
        <v>0</v>
      </c>
      <c r="J1161" s="16" t="s">
        <v>25</v>
      </c>
      <c r="K1161" s="16" t="s">
        <v>3033</v>
      </c>
      <c r="L1161" s="16" t="s">
        <v>369</v>
      </c>
      <c r="M1161" s="17" t="s">
        <v>370</v>
      </c>
      <c r="N1161" s="3">
        <v>50.630782000000004</v>
      </c>
      <c r="O1161" s="3">
        <v>26.270659999999999</v>
      </c>
      <c r="P1161" s="3" t="s">
        <v>371</v>
      </c>
      <c r="Q1161" s="3" t="s">
        <v>14</v>
      </c>
      <c r="R1161" s="11" t="s">
        <v>4637</v>
      </c>
    </row>
    <row r="1162" spans="1:18" x14ac:dyDescent="0.3">
      <c r="A1162" s="11" t="s">
        <v>5494</v>
      </c>
      <c r="B1162" s="3" t="s">
        <v>2554</v>
      </c>
      <c r="C1162" s="3" t="s">
        <v>367</v>
      </c>
      <c r="D1162" s="11" t="s">
        <v>5495</v>
      </c>
      <c r="E1162" s="2" t="s">
        <v>9</v>
      </c>
      <c r="F1162" s="3" t="s">
        <v>10</v>
      </c>
      <c r="G1162" s="22"/>
      <c r="H1162" s="22"/>
      <c r="I1162" s="22"/>
      <c r="J1162" s="22"/>
      <c r="K1162" s="22"/>
      <c r="L1162" s="22"/>
      <c r="M1162" s="22"/>
      <c r="N1162" s="11">
        <v>50.630892000000003</v>
      </c>
      <c r="O1162" s="11">
        <v>26.250903999999998</v>
      </c>
      <c r="P1162" s="11" t="s">
        <v>5496</v>
      </c>
      <c r="Q1162" s="3" t="s">
        <v>14</v>
      </c>
      <c r="R1162" s="11" t="s">
        <v>4637</v>
      </c>
    </row>
    <row r="1163" spans="1:18" x14ac:dyDescent="0.3">
      <c r="A1163" s="3" t="s">
        <v>1016</v>
      </c>
      <c r="B1163" s="3" t="s">
        <v>2220</v>
      </c>
      <c r="C1163" s="3" t="s">
        <v>907</v>
      </c>
      <c r="D1163" s="3" t="s">
        <v>3235</v>
      </c>
      <c r="E1163" s="2" t="s">
        <v>9</v>
      </c>
      <c r="F1163" s="3" t="s">
        <v>10</v>
      </c>
      <c r="G1163" s="16">
        <v>1</v>
      </c>
      <c r="H1163" s="16" t="s">
        <v>3976</v>
      </c>
      <c r="I1163" s="16">
        <v>1</v>
      </c>
      <c r="J1163" s="16" t="s">
        <v>25</v>
      </c>
      <c r="K1163" s="16" t="s">
        <v>3030</v>
      </c>
      <c r="L1163" s="16" t="s">
        <v>1016</v>
      </c>
      <c r="M1163" s="17" t="s">
        <v>909</v>
      </c>
      <c r="N1163" s="3">
        <v>51.867759999999997</v>
      </c>
      <c r="O1163" s="3">
        <v>33.478746000000001</v>
      </c>
      <c r="P1163" s="3" t="s">
        <v>1017</v>
      </c>
      <c r="Q1163" s="3" t="s">
        <v>19</v>
      </c>
      <c r="R1163" s="11" t="s">
        <v>4637</v>
      </c>
    </row>
    <row r="1164" spans="1:18" x14ac:dyDescent="0.3">
      <c r="A1164" s="16" t="s">
        <v>1545</v>
      </c>
      <c r="B1164" s="3" t="s">
        <v>2220</v>
      </c>
      <c r="C1164" s="3" t="s">
        <v>373</v>
      </c>
      <c r="D1164" s="3" t="s">
        <v>3390</v>
      </c>
      <c r="E1164" s="2" t="s">
        <v>9</v>
      </c>
      <c r="F1164" s="3" t="s">
        <v>10</v>
      </c>
      <c r="G1164" s="16">
        <v>1</v>
      </c>
      <c r="H1164" s="16" t="s">
        <v>3976</v>
      </c>
      <c r="I1164" s="16">
        <v>1</v>
      </c>
      <c r="J1164" s="16" t="s">
        <v>25</v>
      </c>
      <c r="K1164" s="16" t="s">
        <v>3030</v>
      </c>
      <c r="L1164" s="16" t="s">
        <v>1545</v>
      </c>
      <c r="M1164" s="17" t="s">
        <v>375</v>
      </c>
      <c r="N1164" s="3">
        <v>50.900283999999999</v>
      </c>
      <c r="O1164" s="3">
        <v>34.788870000000003</v>
      </c>
      <c r="P1164" s="3" t="s">
        <v>1546</v>
      </c>
      <c r="Q1164" s="3" t="s">
        <v>19</v>
      </c>
      <c r="R1164" s="11" t="s">
        <v>4637</v>
      </c>
    </row>
    <row r="1165" spans="1:18" x14ac:dyDescent="0.3">
      <c r="A1165" s="3" t="s">
        <v>1836</v>
      </c>
      <c r="B1165" s="3" t="s">
        <v>2220</v>
      </c>
      <c r="C1165" s="3" t="s">
        <v>373</v>
      </c>
      <c r="D1165" s="3" t="s">
        <v>3476</v>
      </c>
      <c r="E1165" s="2" t="s">
        <v>9</v>
      </c>
      <c r="F1165" s="3" t="s">
        <v>10</v>
      </c>
      <c r="G1165" s="16">
        <v>1</v>
      </c>
      <c r="H1165" s="16" t="s">
        <v>3976</v>
      </c>
      <c r="I1165" s="16">
        <v>1</v>
      </c>
      <c r="J1165" s="16" t="s">
        <v>25</v>
      </c>
      <c r="K1165" s="16" t="s">
        <v>3030</v>
      </c>
      <c r="L1165" s="16" t="s">
        <v>1836</v>
      </c>
      <c r="M1165" s="17" t="s">
        <v>375</v>
      </c>
      <c r="N1165" s="3">
        <v>50.911127999999998</v>
      </c>
      <c r="O1165" s="3">
        <v>34.801552000000001</v>
      </c>
      <c r="P1165" s="3" t="s">
        <v>1837</v>
      </c>
      <c r="Q1165" s="3" t="s">
        <v>19</v>
      </c>
      <c r="R1165" s="11" t="s">
        <v>4637</v>
      </c>
    </row>
    <row r="1166" spans="1:18" x14ac:dyDescent="0.3">
      <c r="A1166" s="16" t="s">
        <v>1308</v>
      </c>
      <c r="B1166" s="3" t="s">
        <v>2220</v>
      </c>
      <c r="C1166" s="3" t="s">
        <v>373</v>
      </c>
      <c r="D1166" s="16" t="s">
        <v>3325</v>
      </c>
      <c r="E1166" s="2" t="s">
        <v>9</v>
      </c>
      <c r="F1166" s="3" t="s">
        <v>10</v>
      </c>
      <c r="G1166" s="16">
        <v>1</v>
      </c>
      <c r="H1166" s="16" t="s">
        <v>3976</v>
      </c>
      <c r="I1166" s="16">
        <v>1</v>
      </c>
      <c r="J1166" s="16" t="s">
        <v>66</v>
      </c>
      <c r="K1166" s="16" t="s">
        <v>3034</v>
      </c>
      <c r="L1166" s="16" t="s">
        <v>1308</v>
      </c>
      <c r="M1166" s="17" t="s">
        <v>375</v>
      </c>
      <c r="N1166" s="3">
        <v>50.910648999999999</v>
      </c>
      <c r="O1166" s="3">
        <v>34.794252</v>
      </c>
      <c r="P1166" s="3" t="s">
        <v>1309</v>
      </c>
      <c r="Q1166" s="3" t="s">
        <v>19</v>
      </c>
      <c r="R1166" s="11" t="s">
        <v>4637</v>
      </c>
    </row>
    <row r="1167" spans="1:18" x14ac:dyDescent="0.3">
      <c r="A1167" s="3" t="s">
        <v>812</v>
      </c>
      <c r="B1167" s="3" t="s">
        <v>2220</v>
      </c>
      <c r="C1167" s="3" t="s">
        <v>811</v>
      </c>
      <c r="D1167" s="3" t="s">
        <v>3176</v>
      </c>
      <c r="E1167" s="2" t="s">
        <v>9</v>
      </c>
      <c r="F1167" s="3" t="s">
        <v>10</v>
      </c>
      <c r="G1167" s="16">
        <v>1</v>
      </c>
      <c r="H1167" s="16" t="s">
        <v>3976</v>
      </c>
      <c r="I1167" s="16">
        <v>1</v>
      </c>
      <c r="J1167" s="16" t="s">
        <v>66</v>
      </c>
      <c r="K1167" s="16" t="s">
        <v>3030</v>
      </c>
      <c r="L1167" s="16" t="s">
        <v>812</v>
      </c>
      <c r="M1167" s="17" t="s">
        <v>813</v>
      </c>
      <c r="N1167" s="3">
        <v>50.801045999999999</v>
      </c>
      <c r="O1167" s="3">
        <v>34.422156999999999</v>
      </c>
      <c r="P1167" s="3" t="s">
        <v>814</v>
      </c>
      <c r="Q1167" s="3" t="s">
        <v>19</v>
      </c>
      <c r="R1167" s="11" t="s">
        <v>4637</v>
      </c>
    </row>
    <row r="1168" spans="1:18" x14ac:dyDescent="0.3">
      <c r="A1168" s="3" t="s">
        <v>374</v>
      </c>
      <c r="B1168" s="3" t="s">
        <v>2220</v>
      </c>
      <c r="C1168" s="3" t="s">
        <v>373</v>
      </c>
      <c r="D1168" s="3" t="s">
        <v>3088</v>
      </c>
      <c r="E1168" s="2" t="s">
        <v>9</v>
      </c>
      <c r="F1168" s="3" t="s">
        <v>10</v>
      </c>
      <c r="G1168" s="16">
        <v>2</v>
      </c>
      <c r="H1168" s="16" t="s">
        <v>3976</v>
      </c>
      <c r="I1168" s="16">
        <v>1</v>
      </c>
      <c r="J1168" s="16" t="s">
        <v>66</v>
      </c>
      <c r="K1168" s="16" t="s">
        <v>3033</v>
      </c>
      <c r="L1168" s="16" t="s">
        <v>374</v>
      </c>
      <c r="M1168" s="17" t="s">
        <v>375</v>
      </c>
      <c r="N1168" s="3">
        <v>50.932741999999998</v>
      </c>
      <c r="O1168" s="3">
        <v>34.790416</v>
      </c>
      <c r="P1168" s="3" t="s">
        <v>376</v>
      </c>
      <c r="Q1168" s="3" t="s">
        <v>14</v>
      </c>
      <c r="R1168" s="11" t="s">
        <v>4637</v>
      </c>
    </row>
    <row r="1169" spans="1:18" x14ac:dyDescent="0.3">
      <c r="A1169" s="3" t="s">
        <v>1456</v>
      </c>
      <c r="B1169" s="3" t="s">
        <v>2220</v>
      </c>
      <c r="C1169" s="3" t="s">
        <v>373</v>
      </c>
      <c r="D1169" s="3" t="s">
        <v>3089</v>
      </c>
      <c r="E1169" s="2" t="s">
        <v>9</v>
      </c>
      <c r="F1169" s="3" t="s">
        <v>10</v>
      </c>
      <c r="G1169" s="16">
        <v>2</v>
      </c>
      <c r="H1169" s="16" t="s">
        <v>3992</v>
      </c>
      <c r="I1169" s="16">
        <v>0</v>
      </c>
      <c r="J1169" s="16" t="s">
        <v>66</v>
      </c>
      <c r="K1169" s="16" t="s">
        <v>3033</v>
      </c>
      <c r="L1169" s="16" t="s">
        <v>1456</v>
      </c>
      <c r="M1169" s="17" t="s">
        <v>375</v>
      </c>
      <c r="N1169" s="3">
        <v>50.940764999999999</v>
      </c>
      <c r="O1169" s="3">
        <v>34.781908000000001</v>
      </c>
      <c r="P1169" s="3" t="s">
        <v>392</v>
      </c>
      <c r="Q1169" s="3" t="s">
        <v>14</v>
      </c>
      <c r="R1169" s="11" t="s">
        <v>4637</v>
      </c>
    </row>
    <row r="1170" spans="1:18" x14ac:dyDescent="0.3">
      <c r="A1170" s="3" t="s">
        <v>391</v>
      </c>
      <c r="B1170" s="3" t="s">
        <v>2220</v>
      </c>
      <c r="C1170" s="3" t="s">
        <v>373</v>
      </c>
      <c r="D1170" s="3" t="s">
        <v>3089</v>
      </c>
      <c r="E1170" s="2" t="s">
        <v>9</v>
      </c>
      <c r="F1170" s="3" t="s">
        <v>10</v>
      </c>
      <c r="G1170" s="16">
        <v>2</v>
      </c>
      <c r="H1170" s="16" t="s">
        <v>3992</v>
      </c>
      <c r="I1170" s="16">
        <v>0</v>
      </c>
      <c r="J1170" s="16" t="s">
        <v>66</v>
      </c>
      <c r="K1170" s="16" t="s">
        <v>3035</v>
      </c>
      <c r="L1170" s="16" t="s">
        <v>391</v>
      </c>
      <c r="M1170" s="17" t="s">
        <v>375</v>
      </c>
      <c r="N1170" s="3">
        <v>50.940764999999999</v>
      </c>
      <c r="O1170" s="3">
        <v>34.781908000000001</v>
      </c>
      <c r="P1170" s="3" t="s">
        <v>392</v>
      </c>
      <c r="Q1170" s="3" t="s">
        <v>14</v>
      </c>
      <c r="R1170" s="11" t="s">
        <v>4637</v>
      </c>
    </row>
    <row r="1171" spans="1:18" x14ac:dyDescent="0.3">
      <c r="A1171" s="3" t="s">
        <v>1494</v>
      </c>
      <c r="B1171" s="3" t="s">
        <v>2220</v>
      </c>
      <c r="C1171" s="3" t="s">
        <v>373</v>
      </c>
      <c r="D1171" s="3" t="s">
        <v>3376</v>
      </c>
      <c r="E1171" s="2" t="s">
        <v>9</v>
      </c>
      <c r="F1171" s="3" t="s">
        <v>10</v>
      </c>
      <c r="G1171" s="16">
        <v>2</v>
      </c>
      <c r="H1171" s="16" t="s">
        <v>3976</v>
      </c>
      <c r="I1171" s="16">
        <v>1</v>
      </c>
      <c r="J1171" s="16" t="s">
        <v>66</v>
      </c>
      <c r="K1171" s="16" t="s">
        <v>3033</v>
      </c>
      <c r="L1171" s="16" t="s">
        <v>1494</v>
      </c>
      <c r="M1171" s="17" t="s">
        <v>375</v>
      </c>
      <c r="N1171" s="3">
        <v>50.923412999999996</v>
      </c>
      <c r="O1171" s="3">
        <v>34.798614000000001</v>
      </c>
      <c r="P1171" s="3" t="s">
        <v>1495</v>
      </c>
      <c r="Q1171" s="3" t="s">
        <v>14</v>
      </c>
      <c r="R1171" s="11" t="s">
        <v>4637</v>
      </c>
    </row>
    <row r="1172" spans="1:18" x14ac:dyDescent="0.3">
      <c r="A1172" s="3" t="s">
        <v>1523</v>
      </c>
      <c r="B1172" s="3" t="s">
        <v>2220</v>
      </c>
      <c r="C1172" s="3" t="s">
        <v>373</v>
      </c>
      <c r="D1172" s="3" t="s">
        <v>3376</v>
      </c>
      <c r="E1172" s="2" t="s">
        <v>9</v>
      </c>
      <c r="F1172" s="3" t="s">
        <v>10</v>
      </c>
      <c r="G1172" s="16">
        <v>2</v>
      </c>
      <c r="H1172" s="16" t="s">
        <v>3976</v>
      </c>
      <c r="I1172" s="16">
        <v>1</v>
      </c>
      <c r="J1172" s="16" t="s">
        <v>66</v>
      </c>
      <c r="K1172" s="16" t="s">
        <v>3033</v>
      </c>
      <c r="L1172" s="16" t="s">
        <v>1523</v>
      </c>
      <c r="M1172" s="17" t="s">
        <v>375</v>
      </c>
      <c r="N1172" s="3">
        <v>50.924194</v>
      </c>
      <c r="O1172" s="3">
        <v>34.797963000000003</v>
      </c>
      <c r="P1172" s="3" t="s">
        <v>1495</v>
      </c>
      <c r="Q1172" s="3" t="s">
        <v>14</v>
      </c>
      <c r="R1172" s="11" t="s">
        <v>4637</v>
      </c>
    </row>
    <row r="1173" spans="1:18" x14ac:dyDescent="0.3">
      <c r="A1173" s="3" t="s">
        <v>1567</v>
      </c>
      <c r="B1173" s="3" t="s">
        <v>2220</v>
      </c>
      <c r="C1173" s="3" t="s">
        <v>373</v>
      </c>
      <c r="D1173" s="3" t="s">
        <v>3376</v>
      </c>
      <c r="E1173" s="2" t="s">
        <v>9</v>
      </c>
      <c r="F1173" s="3" t="s">
        <v>10</v>
      </c>
      <c r="G1173" s="16">
        <v>2</v>
      </c>
      <c r="H1173" s="16" t="s">
        <v>3976</v>
      </c>
      <c r="I1173" s="16">
        <v>1</v>
      </c>
      <c r="J1173" s="16" t="s">
        <v>66</v>
      </c>
      <c r="K1173" s="16" t="s">
        <v>3035</v>
      </c>
      <c r="L1173" s="16" t="s">
        <v>1567</v>
      </c>
      <c r="M1173" s="17" t="s">
        <v>375</v>
      </c>
      <c r="N1173" s="3">
        <v>50.927298999999998</v>
      </c>
      <c r="O1173" s="3">
        <v>34.792361999999997</v>
      </c>
      <c r="P1173" s="3" t="s">
        <v>1495</v>
      </c>
      <c r="Q1173" s="3" t="s">
        <v>14</v>
      </c>
      <c r="R1173" s="11" t="s">
        <v>4637</v>
      </c>
    </row>
    <row r="1174" spans="1:18" x14ac:dyDescent="0.3">
      <c r="A1174" s="3" t="s">
        <v>1013</v>
      </c>
      <c r="B1174" s="3" t="s">
        <v>2220</v>
      </c>
      <c r="C1174" s="3" t="s">
        <v>1012</v>
      </c>
      <c r="D1174" s="3" t="s">
        <v>3234</v>
      </c>
      <c r="E1174" s="2" t="s">
        <v>9</v>
      </c>
      <c r="F1174" s="3" t="s">
        <v>10</v>
      </c>
      <c r="G1174" s="16">
        <v>2</v>
      </c>
      <c r="H1174" s="16" t="s">
        <v>4003</v>
      </c>
      <c r="I1174" s="16">
        <v>0</v>
      </c>
      <c r="J1174" s="16" t="s">
        <v>66</v>
      </c>
      <c r="K1174" s="16" t="s">
        <v>3033</v>
      </c>
      <c r="L1174" s="16" t="s">
        <v>1013</v>
      </c>
      <c r="M1174" s="17" t="s">
        <v>1014</v>
      </c>
      <c r="N1174" s="3">
        <v>50.293999999999997</v>
      </c>
      <c r="O1174" s="3">
        <v>34.255699999999997</v>
      </c>
      <c r="P1174" s="3" t="s">
        <v>1015</v>
      </c>
      <c r="Q1174" s="3" t="s">
        <v>14</v>
      </c>
      <c r="R1174" s="11" t="s">
        <v>4637</v>
      </c>
    </row>
    <row r="1175" spans="1:18" x14ac:dyDescent="0.3">
      <c r="A1175" s="3" t="s">
        <v>503</v>
      </c>
      <c r="B1175" s="3" t="s">
        <v>2223</v>
      </c>
      <c r="C1175" s="3" t="s">
        <v>502</v>
      </c>
      <c r="D1175" s="3" t="s">
        <v>3105</v>
      </c>
      <c r="E1175" s="2" t="s">
        <v>9</v>
      </c>
      <c r="F1175" s="3" t="s">
        <v>10</v>
      </c>
      <c r="G1175" s="16">
        <v>1</v>
      </c>
      <c r="H1175" s="16" t="s">
        <v>3976</v>
      </c>
      <c r="I1175" s="16">
        <v>1</v>
      </c>
      <c r="J1175" s="16" t="s">
        <v>25</v>
      </c>
      <c r="K1175" s="16" t="s">
        <v>3030</v>
      </c>
      <c r="L1175" s="16" t="s">
        <v>503</v>
      </c>
      <c r="M1175" s="17" t="s">
        <v>504</v>
      </c>
      <c r="N1175" s="3">
        <v>49.256208000000001</v>
      </c>
      <c r="O1175" s="3">
        <v>23.851438999999999</v>
      </c>
      <c r="P1175" s="3" t="s">
        <v>505</v>
      </c>
      <c r="Q1175" s="3" t="s">
        <v>19</v>
      </c>
      <c r="R1175" s="11" t="s">
        <v>4637</v>
      </c>
    </row>
    <row r="1176" spans="1:18" x14ac:dyDescent="0.3">
      <c r="A1176" s="3" t="s">
        <v>1257</v>
      </c>
      <c r="B1176" s="3" t="s">
        <v>3032</v>
      </c>
      <c r="C1176" s="3" t="s">
        <v>736</v>
      </c>
      <c r="D1176" s="3" t="s">
        <v>3309</v>
      </c>
      <c r="E1176" s="2" t="s">
        <v>9</v>
      </c>
      <c r="F1176" s="3" t="s">
        <v>10</v>
      </c>
      <c r="G1176" s="16">
        <v>1</v>
      </c>
      <c r="H1176" s="16" t="s">
        <v>3976</v>
      </c>
      <c r="I1176" s="16">
        <v>1</v>
      </c>
      <c r="J1176" s="16" t="s">
        <v>25</v>
      </c>
      <c r="K1176" s="16" t="s">
        <v>3030</v>
      </c>
      <c r="L1176" s="16" t="s">
        <v>1257</v>
      </c>
      <c r="M1176" s="17" t="s">
        <v>1258</v>
      </c>
      <c r="N1176" s="3">
        <v>48.943966000000003</v>
      </c>
      <c r="O1176" s="3">
        <v>38.508035999999997</v>
      </c>
      <c r="P1176" s="3" t="s">
        <v>1259</v>
      </c>
      <c r="Q1176" s="3" t="s">
        <v>19</v>
      </c>
      <c r="R1176" s="11" t="s">
        <v>4637</v>
      </c>
    </row>
    <row r="1177" spans="1:18" x14ac:dyDescent="0.3">
      <c r="A1177" s="3" t="s">
        <v>1524</v>
      </c>
      <c r="B1177" s="3" t="s">
        <v>2461</v>
      </c>
      <c r="C1177" s="3" t="s">
        <v>804</v>
      </c>
      <c r="D1177" s="3" t="s">
        <v>3383</v>
      </c>
      <c r="E1177" s="2" t="s">
        <v>9</v>
      </c>
      <c r="F1177" s="3" t="s">
        <v>10</v>
      </c>
      <c r="G1177" s="16">
        <v>1</v>
      </c>
      <c r="H1177" s="16" t="s">
        <v>3976</v>
      </c>
      <c r="I1177" s="16">
        <v>1</v>
      </c>
      <c r="J1177" s="16" t="s">
        <v>25</v>
      </c>
      <c r="K1177" s="16" t="s">
        <v>3034</v>
      </c>
      <c r="L1177" s="16" t="s">
        <v>1524</v>
      </c>
      <c r="M1177" s="17" t="s">
        <v>806</v>
      </c>
      <c r="N1177" s="3">
        <v>49.551101000000003</v>
      </c>
      <c r="O1177" s="3">
        <v>25.593775000000001</v>
      </c>
      <c r="P1177" s="3" t="s">
        <v>1525</v>
      </c>
      <c r="Q1177" s="3" t="s">
        <v>19</v>
      </c>
      <c r="R1177" s="11" t="s">
        <v>4637</v>
      </c>
    </row>
    <row r="1178" spans="1:18" x14ac:dyDescent="0.3">
      <c r="A1178" s="21" t="s">
        <v>866</v>
      </c>
      <c r="B1178" s="21" t="s">
        <v>2461</v>
      </c>
      <c r="C1178" s="21" t="s">
        <v>804</v>
      </c>
      <c r="D1178" s="21" t="s">
        <v>3188</v>
      </c>
      <c r="E1178" s="20" t="s">
        <v>9</v>
      </c>
      <c r="F1178" s="21" t="s">
        <v>10</v>
      </c>
      <c r="G1178" s="16">
        <v>1</v>
      </c>
      <c r="H1178" s="16" t="s">
        <v>3976</v>
      </c>
      <c r="I1178" s="16">
        <v>1</v>
      </c>
      <c r="J1178" s="16" t="s">
        <v>66</v>
      </c>
      <c r="K1178" s="16" t="s">
        <v>3030</v>
      </c>
      <c r="L1178" s="16" t="s">
        <v>866</v>
      </c>
      <c r="M1178" s="17" t="s">
        <v>806</v>
      </c>
      <c r="N1178" s="21">
        <v>49.551521999999999</v>
      </c>
      <c r="O1178" s="21">
        <v>25.566502</v>
      </c>
      <c r="P1178" s="21" t="s">
        <v>867</v>
      </c>
      <c r="Q1178" s="21" t="s">
        <v>19</v>
      </c>
      <c r="R1178" s="19" t="s">
        <v>4637</v>
      </c>
    </row>
    <row r="1179" spans="1:18" x14ac:dyDescent="0.3">
      <c r="A1179" s="3" t="s">
        <v>805</v>
      </c>
      <c r="B1179" s="3" t="s">
        <v>2461</v>
      </c>
      <c r="C1179" s="3" t="s">
        <v>804</v>
      </c>
      <c r="D1179" s="3" t="s">
        <v>3175</v>
      </c>
      <c r="E1179" s="2" t="s">
        <v>9</v>
      </c>
      <c r="F1179" s="3" t="s">
        <v>10</v>
      </c>
      <c r="G1179" s="16">
        <v>2</v>
      </c>
      <c r="H1179" s="16" t="s">
        <v>3976</v>
      </c>
      <c r="I1179" s="16">
        <v>1</v>
      </c>
      <c r="J1179" s="16" t="s">
        <v>25</v>
      </c>
      <c r="K1179" s="16" t="s">
        <v>3033</v>
      </c>
      <c r="L1179" s="16" t="s">
        <v>805</v>
      </c>
      <c r="M1179" s="17" t="s">
        <v>806</v>
      </c>
      <c r="N1179" s="3">
        <v>49.546619999999997</v>
      </c>
      <c r="O1179" s="3">
        <v>25.592724</v>
      </c>
      <c r="P1179" s="3" t="s">
        <v>807</v>
      </c>
      <c r="Q1179" s="3" t="s">
        <v>14</v>
      </c>
      <c r="R1179" s="11" t="s">
        <v>4637</v>
      </c>
    </row>
    <row r="1180" spans="1:18" x14ac:dyDescent="0.3">
      <c r="A1180" s="3" t="s">
        <v>1984</v>
      </c>
      <c r="B1180" s="3" t="s">
        <v>2549</v>
      </c>
      <c r="C1180" s="3" t="s">
        <v>192</v>
      </c>
      <c r="D1180" s="3" t="s">
        <v>3520</v>
      </c>
      <c r="E1180" s="2" t="s">
        <v>9</v>
      </c>
      <c r="F1180" s="3" t="s">
        <v>10</v>
      </c>
      <c r="G1180" s="16">
        <v>1</v>
      </c>
      <c r="H1180" s="16" t="s">
        <v>3976</v>
      </c>
      <c r="I1180" s="16">
        <v>1</v>
      </c>
      <c r="J1180" s="16" t="s">
        <v>25</v>
      </c>
      <c r="K1180" s="16" t="s">
        <v>3030</v>
      </c>
      <c r="L1180" s="16" t="s">
        <v>1984</v>
      </c>
      <c r="M1180" s="17" t="s">
        <v>196</v>
      </c>
      <c r="N1180" s="3">
        <v>48.750801000000003</v>
      </c>
      <c r="O1180" s="3">
        <v>30.220063</v>
      </c>
      <c r="P1180" s="3" t="s">
        <v>1985</v>
      </c>
      <c r="Q1180" s="3" t="s">
        <v>19</v>
      </c>
      <c r="R1180" s="11" t="s">
        <v>4637</v>
      </c>
    </row>
    <row r="1181" spans="1:18" x14ac:dyDescent="0.3">
      <c r="A1181" s="3" t="s">
        <v>1885</v>
      </c>
      <c r="B1181" s="3" t="s">
        <v>2231</v>
      </c>
      <c r="C1181" s="3" t="s">
        <v>719</v>
      </c>
      <c r="D1181" s="3" t="s">
        <v>3488</v>
      </c>
      <c r="E1181" s="2" t="s">
        <v>9</v>
      </c>
      <c r="F1181" s="3" t="s">
        <v>10</v>
      </c>
      <c r="G1181" s="16">
        <v>1</v>
      </c>
      <c r="H1181" s="16" t="s">
        <v>3976</v>
      </c>
      <c r="I1181" s="16">
        <v>1</v>
      </c>
      <c r="J1181" s="16" t="s">
        <v>25</v>
      </c>
      <c r="K1181" s="16" t="s">
        <v>3030</v>
      </c>
      <c r="L1181" s="16" t="s">
        <v>1885</v>
      </c>
      <c r="M1181" s="17" t="s">
        <v>1886</v>
      </c>
      <c r="N1181" s="3">
        <v>48.614280999999998</v>
      </c>
      <c r="O1181" s="3">
        <v>22.293399999999998</v>
      </c>
      <c r="P1181" s="3" t="s">
        <v>1887</v>
      </c>
      <c r="Q1181" s="3" t="s">
        <v>19</v>
      </c>
      <c r="R1181" s="11" t="s">
        <v>4637</v>
      </c>
    </row>
    <row r="1182" spans="1:18" x14ac:dyDescent="0.3">
      <c r="A1182" s="3" t="s">
        <v>4501</v>
      </c>
      <c r="B1182" s="3" t="s">
        <v>2237</v>
      </c>
      <c r="C1182" s="3" t="s">
        <v>4502</v>
      </c>
      <c r="D1182" s="3" t="s">
        <v>4503</v>
      </c>
      <c r="E1182" s="2" t="s">
        <v>9</v>
      </c>
      <c r="F1182" s="3" t="s">
        <v>10</v>
      </c>
      <c r="G1182" s="16" t="s">
        <v>4504</v>
      </c>
      <c r="H1182" s="16" t="s">
        <v>4505</v>
      </c>
      <c r="I1182" s="16" t="s">
        <v>4500</v>
      </c>
      <c r="J1182" s="16" t="s">
        <v>19</v>
      </c>
      <c r="K1182" s="22"/>
      <c r="L1182" s="22"/>
      <c r="M1182" s="22"/>
      <c r="N1182" s="3" t="s">
        <v>4504</v>
      </c>
      <c r="O1182" s="3" t="s">
        <v>4505</v>
      </c>
      <c r="P1182" s="3" t="s">
        <v>4500</v>
      </c>
      <c r="Q1182" s="3" t="s">
        <v>19</v>
      </c>
      <c r="R1182" s="11" t="s">
        <v>4637</v>
      </c>
    </row>
    <row r="1183" spans="1:18" x14ac:dyDescent="0.3">
      <c r="A1183" s="3" t="s">
        <v>4414</v>
      </c>
      <c r="B1183" s="3" t="s">
        <v>2225</v>
      </c>
      <c r="C1183" s="3" t="s">
        <v>4415</v>
      </c>
      <c r="D1183" s="3" t="s">
        <v>4416</v>
      </c>
      <c r="E1183" s="2" t="s">
        <v>9</v>
      </c>
      <c r="F1183" s="3" t="s">
        <v>10</v>
      </c>
      <c r="G1183" s="16"/>
      <c r="H1183" s="16"/>
      <c r="I1183" s="16"/>
      <c r="J1183" s="16"/>
      <c r="K1183" s="16"/>
      <c r="L1183" s="16"/>
      <c r="M1183" s="17"/>
      <c r="N1183" s="3">
        <v>50.179077999999997</v>
      </c>
      <c r="O1183" s="3">
        <v>30.314755000000002</v>
      </c>
      <c r="P1183" s="3" t="s">
        <v>4417</v>
      </c>
      <c r="Q1183" s="3" t="s">
        <v>14</v>
      </c>
      <c r="R1183" s="11" t="s">
        <v>4637</v>
      </c>
    </row>
    <row r="1184" spans="1:18" x14ac:dyDescent="0.3">
      <c r="A1184" s="3" t="s">
        <v>1717</v>
      </c>
      <c r="B1184" s="3" t="s">
        <v>2230</v>
      </c>
      <c r="C1184" s="3" t="s">
        <v>1716</v>
      </c>
      <c r="D1184" s="3" t="s">
        <v>3437</v>
      </c>
      <c r="E1184" s="2" t="s">
        <v>9</v>
      </c>
      <c r="F1184" s="3" t="s">
        <v>10</v>
      </c>
      <c r="G1184" s="16">
        <v>1</v>
      </c>
      <c r="H1184" s="16" t="s">
        <v>3976</v>
      </c>
      <c r="I1184" s="16">
        <v>1</v>
      </c>
      <c r="J1184" s="16" t="s">
        <v>25</v>
      </c>
      <c r="K1184" s="16" t="s">
        <v>3030</v>
      </c>
      <c r="L1184" s="16" t="s">
        <v>1717</v>
      </c>
      <c r="M1184" s="17" t="s">
        <v>1718</v>
      </c>
      <c r="N1184" s="3">
        <v>49.231717000000003</v>
      </c>
      <c r="O1184" s="3">
        <v>28.469173999999999</v>
      </c>
      <c r="P1184" s="3" t="s">
        <v>1719</v>
      </c>
      <c r="Q1184" s="3" t="s">
        <v>19</v>
      </c>
      <c r="R1184" s="11" t="s">
        <v>4637</v>
      </c>
    </row>
    <row r="1185" spans="1:18" x14ac:dyDescent="0.3">
      <c r="A1185" s="3" t="s">
        <v>1500</v>
      </c>
      <c r="B1185" s="3" t="s">
        <v>2230</v>
      </c>
      <c r="C1185" s="3" t="s">
        <v>1499</v>
      </c>
      <c r="D1185" s="3" t="s">
        <v>3378</v>
      </c>
      <c r="E1185" s="2" t="s">
        <v>9</v>
      </c>
      <c r="F1185" s="3" t="s">
        <v>10</v>
      </c>
      <c r="G1185" s="16">
        <v>2</v>
      </c>
      <c r="H1185" s="16" t="s">
        <v>3976</v>
      </c>
      <c r="I1185" s="16">
        <v>1</v>
      </c>
      <c r="J1185" s="16" t="s">
        <v>66</v>
      </c>
      <c r="K1185" s="16" t="s">
        <v>3033</v>
      </c>
      <c r="L1185" s="16" t="s">
        <v>1500</v>
      </c>
      <c r="M1185" s="17" t="s">
        <v>1501</v>
      </c>
      <c r="N1185" s="3">
        <v>48.705773000000001</v>
      </c>
      <c r="O1185" s="3">
        <v>29.223120999999999</v>
      </c>
      <c r="P1185" s="3" t="s">
        <v>1502</v>
      </c>
      <c r="Q1185" s="3" t="s">
        <v>14</v>
      </c>
      <c r="R1185" s="11" t="s">
        <v>4637</v>
      </c>
    </row>
    <row r="1186" spans="1:18" ht="14.4" x14ac:dyDescent="0.3">
      <c r="A1186" s="27" t="s">
        <v>4526</v>
      </c>
      <c r="B1186" s="3" t="s">
        <v>2230</v>
      </c>
      <c r="C1186" s="3" t="s">
        <v>1499</v>
      </c>
      <c r="D1186" s="3" t="s">
        <v>3378</v>
      </c>
      <c r="E1186" s="2" t="s">
        <v>9</v>
      </c>
      <c r="F1186" s="3" t="s">
        <v>10</v>
      </c>
      <c r="G1186" s="16"/>
      <c r="H1186" s="16"/>
      <c r="I1186" s="16"/>
      <c r="J1186" s="16"/>
      <c r="K1186" s="16"/>
      <c r="L1186" s="16"/>
      <c r="M1186" s="17"/>
      <c r="N1186" s="3">
        <v>48.705561000000003</v>
      </c>
      <c r="O1186" s="3">
        <v>29.222957999999998</v>
      </c>
      <c r="P1186" s="3" t="s">
        <v>4527</v>
      </c>
      <c r="Q1186" s="3" t="s">
        <v>14</v>
      </c>
      <c r="R1186" s="11" t="s">
        <v>4637</v>
      </c>
    </row>
    <row r="1187" spans="1:18" x14ac:dyDescent="0.3">
      <c r="A1187" s="3" t="s">
        <v>1917</v>
      </c>
      <c r="B1187" s="3" t="s">
        <v>2230</v>
      </c>
      <c r="C1187" s="3" t="s">
        <v>1499</v>
      </c>
      <c r="D1187" s="3" t="s">
        <v>3496</v>
      </c>
      <c r="E1187" s="2" t="s">
        <v>9</v>
      </c>
      <c r="F1187" s="3" t="s">
        <v>10</v>
      </c>
      <c r="G1187" s="16">
        <v>2</v>
      </c>
      <c r="H1187" s="16" t="s">
        <v>3980</v>
      </c>
      <c r="I1187" s="16">
        <v>0</v>
      </c>
      <c r="J1187" s="16" t="s">
        <v>66</v>
      </c>
      <c r="K1187" s="16" t="s">
        <v>3033</v>
      </c>
      <c r="L1187" s="16" t="s">
        <v>1917</v>
      </c>
      <c r="M1187" s="17" t="s">
        <v>1501</v>
      </c>
      <c r="N1187" s="3">
        <v>48.685879</v>
      </c>
      <c r="O1187" s="3">
        <v>29.237099000000001</v>
      </c>
      <c r="P1187" s="3" t="s">
        <v>1918</v>
      </c>
      <c r="Q1187" s="3" t="s">
        <v>14</v>
      </c>
      <c r="R1187" s="11" t="s">
        <v>4637</v>
      </c>
    </row>
    <row r="1188" spans="1:18" x14ac:dyDescent="0.3">
      <c r="A1188" s="3" t="s">
        <v>1932</v>
      </c>
      <c r="B1188" s="3" t="s">
        <v>2230</v>
      </c>
      <c r="C1188" s="3" t="s">
        <v>1716</v>
      </c>
      <c r="D1188" s="3" t="s">
        <v>3500</v>
      </c>
      <c r="E1188" s="2" t="s">
        <v>9</v>
      </c>
      <c r="F1188" s="3" t="s">
        <v>10</v>
      </c>
      <c r="G1188" s="16">
        <v>1</v>
      </c>
      <c r="H1188" s="16" t="s">
        <v>3976</v>
      </c>
      <c r="I1188" s="16">
        <v>1</v>
      </c>
      <c r="J1188" s="16" t="s">
        <v>25</v>
      </c>
      <c r="K1188" s="16" t="s">
        <v>3030</v>
      </c>
      <c r="L1188" s="16" t="s">
        <v>1932</v>
      </c>
      <c r="M1188" s="17" t="s">
        <v>1718</v>
      </c>
      <c r="N1188" s="3">
        <v>49.239781999999998</v>
      </c>
      <c r="O1188" s="3">
        <v>28.501172</v>
      </c>
      <c r="P1188" s="3" t="s">
        <v>1933</v>
      </c>
      <c r="Q1188" s="3" t="s">
        <v>19</v>
      </c>
      <c r="R1188" s="11" t="s">
        <v>4637</v>
      </c>
    </row>
    <row r="1189" spans="1:18" x14ac:dyDescent="0.3">
      <c r="A1189" s="3" t="s">
        <v>1238</v>
      </c>
      <c r="B1189" s="3" t="s">
        <v>2217</v>
      </c>
      <c r="C1189" s="3" t="s">
        <v>20</v>
      </c>
      <c r="D1189" s="3" t="s">
        <v>85</v>
      </c>
      <c r="E1189" s="2" t="s">
        <v>9</v>
      </c>
      <c r="F1189" s="3" t="s">
        <v>10</v>
      </c>
      <c r="G1189" s="16">
        <v>1</v>
      </c>
      <c r="H1189" s="16" t="s">
        <v>3976</v>
      </c>
      <c r="I1189" s="16">
        <v>1</v>
      </c>
      <c r="J1189" s="16" t="s">
        <v>66</v>
      </c>
      <c r="K1189" s="16" t="s">
        <v>3030</v>
      </c>
      <c r="L1189" s="16" t="s">
        <v>1238</v>
      </c>
      <c r="M1189" s="17" t="s">
        <v>22</v>
      </c>
      <c r="N1189" s="3">
        <v>47.822046</v>
      </c>
      <c r="O1189" s="3">
        <v>35.196342999999999</v>
      </c>
      <c r="P1189" s="3" t="s">
        <v>1239</v>
      </c>
      <c r="Q1189" s="3" t="s">
        <v>19</v>
      </c>
      <c r="R1189" s="11" t="s">
        <v>4637</v>
      </c>
    </row>
    <row r="1190" spans="1:18" x14ac:dyDescent="0.3">
      <c r="A1190" s="3" t="s">
        <v>3002</v>
      </c>
      <c r="B1190" s="3" t="s">
        <v>2217</v>
      </c>
      <c r="C1190" s="3" t="s">
        <v>3957</v>
      </c>
      <c r="D1190" s="3" t="s">
        <v>3937</v>
      </c>
      <c r="E1190" s="2" t="s">
        <v>9</v>
      </c>
      <c r="F1190" s="3" t="s">
        <v>10</v>
      </c>
      <c r="G1190" s="16">
        <v>1</v>
      </c>
      <c r="H1190" s="16" t="s">
        <v>3976</v>
      </c>
      <c r="I1190" s="16">
        <v>1</v>
      </c>
      <c r="J1190" s="16" t="s">
        <v>25</v>
      </c>
      <c r="K1190" s="16" t="s">
        <v>3030</v>
      </c>
      <c r="L1190" s="16" t="s">
        <v>3002</v>
      </c>
      <c r="M1190" s="17" t="s">
        <v>3000</v>
      </c>
      <c r="N1190" s="3">
        <v>47.172853000000003</v>
      </c>
      <c r="O1190" s="3">
        <v>34.967281</v>
      </c>
      <c r="P1190" s="3" t="s">
        <v>3001</v>
      </c>
      <c r="Q1190" s="3" t="s">
        <v>19</v>
      </c>
      <c r="R1190" s="11" t="s">
        <v>4637</v>
      </c>
    </row>
    <row r="1191" spans="1:18" x14ac:dyDescent="0.3">
      <c r="A1191" s="3" t="s">
        <v>3004</v>
      </c>
      <c r="B1191" s="3" t="s">
        <v>2217</v>
      </c>
      <c r="C1191" s="3" t="s">
        <v>20</v>
      </c>
      <c r="D1191" s="3" t="s">
        <v>3938</v>
      </c>
      <c r="E1191" s="2" t="s">
        <v>9</v>
      </c>
      <c r="F1191" s="3" t="s">
        <v>10</v>
      </c>
      <c r="G1191" s="16">
        <v>1</v>
      </c>
      <c r="H1191" s="16" t="s">
        <v>3976</v>
      </c>
      <c r="I1191" s="16">
        <v>1</v>
      </c>
      <c r="J1191" s="16" t="s">
        <v>25</v>
      </c>
      <c r="K1191" s="16" t="s">
        <v>3030</v>
      </c>
      <c r="L1191" s="16" t="s">
        <v>3004</v>
      </c>
      <c r="M1191" s="17" t="s">
        <v>3003</v>
      </c>
      <c r="N1191" s="3">
        <v>47.819398999999997</v>
      </c>
      <c r="O1191" s="3">
        <v>35.195526000000001</v>
      </c>
      <c r="P1191" s="3" t="s">
        <v>3005</v>
      </c>
      <c r="Q1191" s="3" t="s">
        <v>19</v>
      </c>
      <c r="R1191" s="11" t="s">
        <v>4637</v>
      </c>
    </row>
    <row r="1192" spans="1:18" x14ac:dyDescent="0.3">
      <c r="A1192" s="3" t="s">
        <v>2980</v>
      </c>
      <c r="B1192" s="3" t="s">
        <v>2217</v>
      </c>
      <c r="C1192" s="3" t="s">
        <v>591</v>
      </c>
      <c r="D1192" s="3" t="s">
        <v>3714</v>
      </c>
      <c r="E1192" s="2" t="s">
        <v>9</v>
      </c>
      <c r="F1192" s="3" t="s">
        <v>10</v>
      </c>
      <c r="G1192" s="16">
        <v>1</v>
      </c>
      <c r="H1192" s="16" t="s">
        <v>3976</v>
      </c>
      <c r="I1192" s="16">
        <v>1</v>
      </c>
      <c r="J1192" s="16" t="s">
        <v>25</v>
      </c>
      <c r="K1192" s="16" t="s">
        <v>4042</v>
      </c>
      <c r="L1192" s="16" t="s">
        <v>2980</v>
      </c>
      <c r="M1192" s="17" t="s">
        <v>2979</v>
      </c>
      <c r="N1192" s="3">
        <v>47.391489</v>
      </c>
      <c r="O1192" s="3">
        <v>35.002518999999999</v>
      </c>
      <c r="P1192" s="3" t="s">
        <v>2974</v>
      </c>
      <c r="Q1192" s="3" t="s">
        <v>19</v>
      </c>
      <c r="R1192" s="11" t="s">
        <v>4637</v>
      </c>
    </row>
    <row r="1193" spans="1:18" x14ac:dyDescent="0.3">
      <c r="A1193" s="3" t="s">
        <v>86</v>
      </c>
      <c r="B1193" s="3" t="s">
        <v>2217</v>
      </c>
      <c r="C1193" s="3" t="s">
        <v>20</v>
      </c>
      <c r="D1193" s="3" t="s">
        <v>85</v>
      </c>
      <c r="E1193" s="2" t="s">
        <v>9</v>
      </c>
      <c r="F1193" s="3" t="s">
        <v>10</v>
      </c>
      <c r="G1193" s="16">
        <v>2</v>
      </c>
      <c r="H1193" s="16" t="s">
        <v>3976</v>
      </c>
      <c r="I1193" s="16">
        <v>1</v>
      </c>
      <c r="J1193" s="16" t="s">
        <v>66</v>
      </c>
      <c r="K1193" s="16" t="s">
        <v>3033</v>
      </c>
      <c r="L1193" s="16" t="s">
        <v>86</v>
      </c>
      <c r="M1193" s="17" t="s">
        <v>22</v>
      </c>
      <c r="N1193" s="3">
        <v>47.822046</v>
      </c>
      <c r="O1193" s="3">
        <v>35.196342999999999</v>
      </c>
      <c r="P1193" s="3" t="s">
        <v>4043</v>
      </c>
      <c r="Q1193" s="3" t="s">
        <v>14</v>
      </c>
      <c r="R1193" s="11" t="s">
        <v>4637</v>
      </c>
    </row>
    <row r="1194" spans="1:18" x14ac:dyDescent="0.3">
      <c r="A1194" s="3" t="s">
        <v>1244</v>
      </c>
      <c r="B1194" s="3" t="s">
        <v>2217</v>
      </c>
      <c r="C1194" s="3" t="s">
        <v>20</v>
      </c>
      <c r="D1194" s="3" t="s">
        <v>85</v>
      </c>
      <c r="E1194" s="2" t="s">
        <v>9</v>
      </c>
      <c r="F1194" s="3" t="s">
        <v>10</v>
      </c>
      <c r="G1194" s="16">
        <v>2</v>
      </c>
      <c r="H1194" s="16" t="s">
        <v>3976</v>
      </c>
      <c r="I1194" s="16">
        <v>1</v>
      </c>
      <c r="J1194" s="16" t="s">
        <v>66</v>
      </c>
      <c r="K1194" s="16" t="s">
        <v>3033</v>
      </c>
      <c r="L1194" s="16" t="s">
        <v>1244</v>
      </c>
      <c r="M1194" s="17" t="s">
        <v>22</v>
      </c>
      <c r="N1194" s="3">
        <v>47.822046</v>
      </c>
      <c r="O1194" s="3">
        <v>35.196342999999999</v>
      </c>
      <c r="P1194" s="3" t="s">
        <v>1245</v>
      </c>
      <c r="Q1194" s="3" t="s">
        <v>14</v>
      </c>
      <c r="R1194" s="11" t="s">
        <v>4637</v>
      </c>
    </row>
    <row r="1195" spans="1:18" x14ac:dyDescent="0.3">
      <c r="A1195" s="3" t="s">
        <v>87</v>
      </c>
      <c r="B1195" s="3" t="s">
        <v>2217</v>
      </c>
      <c r="C1195" s="3" t="s">
        <v>20</v>
      </c>
      <c r="D1195" s="3" t="s">
        <v>3082</v>
      </c>
      <c r="E1195" s="2" t="s">
        <v>9</v>
      </c>
      <c r="F1195" s="3" t="s">
        <v>10</v>
      </c>
      <c r="G1195" s="16">
        <v>2</v>
      </c>
      <c r="H1195" s="16" t="s">
        <v>3977</v>
      </c>
      <c r="I1195" s="16">
        <v>0</v>
      </c>
      <c r="J1195" s="16" t="s">
        <v>66</v>
      </c>
      <c r="K1195" s="16" t="s">
        <v>3033</v>
      </c>
      <c r="L1195" s="16" t="s">
        <v>87</v>
      </c>
      <c r="M1195" s="17" t="s">
        <v>22</v>
      </c>
      <c r="N1195" s="3">
        <v>47.837899</v>
      </c>
      <c r="O1195" s="3">
        <v>35.135612999999999</v>
      </c>
      <c r="P1195" s="3" t="s">
        <v>88</v>
      </c>
      <c r="Q1195" s="3" t="s">
        <v>14</v>
      </c>
      <c r="R1195" s="11" t="s">
        <v>4637</v>
      </c>
    </row>
    <row r="1196" spans="1:18" x14ac:dyDescent="0.3">
      <c r="A1196" s="3" t="s">
        <v>1246</v>
      </c>
      <c r="B1196" s="3" t="s">
        <v>2217</v>
      </c>
      <c r="C1196" s="3" t="s">
        <v>20</v>
      </c>
      <c r="D1196" s="3" t="s">
        <v>85</v>
      </c>
      <c r="E1196" s="2" t="s">
        <v>9</v>
      </c>
      <c r="F1196" s="3" t="s">
        <v>10</v>
      </c>
      <c r="G1196" s="16">
        <v>1</v>
      </c>
      <c r="H1196" s="16" t="s">
        <v>3976</v>
      </c>
      <c r="I1196" s="16">
        <v>1</v>
      </c>
      <c r="J1196" s="16" t="s">
        <v>66</v>
      </c>
      <c r="K1196" s="16" t="s">
        <v>3030</v>
      </c>
      <c r="L1196" s="16" t="s">
        <v>1246</v>
      </c>
      <c r="M1196" s="17" t="s">
        <v>22</v>
      </c>
      <c r="N1196" s="3">
        <v>47.822046</v>
      </c>
      <c r="O1196" s="3">
        <v>35.196342999999999</v>
      </c>
      <c r="P1196" s="3" t="s">
        <v>1247</v>
      </c>
      <c r="Q1196" s="3" t="s">
        <v>19</v>
      </c>
      <c r="R1196" s="11" t="s">
        <v>4637</v>
      </c>
    </row>
    <row r="1197" spans="1:18" x14ac:dyDescent="0.3">
      <c r="A1197" s="11" t="s">
        <v>3044</v>
      </c>
      <c r="B1197" s="3" t="s">
        <v>2217</v>
      </c>
      <c r="C1197" s="3" t="s">
        <v>591</v>
      </c>
      <c r="D1197" s="3" t="s">
        <v>3945</v>
      </c>
      <c r="E1197" s="2" t="s">
        <v>9</v>
      </c>
      <c r="F1197" s="3" t="s">
        <v>10</v>
      </c>
      <c r="G1197" s="16">
        <v>1</v>
      </c>
      <c r="H1197" s="16" t="s">
        <v>3976</v>
      </c>
      <c r="I1197" s="16">
        <v>1</v>
      </c>
      <c r="J1197" s="16" t="s">
        <v>25</v>
      </c>
      <c r="K1197" s="16" t="s">
        <v>3030</v>
      </c>
      <c r="L1197" s="22" t="s">
        <v>3044</v>
      </c>
      <c r="M1197" s="22">
        <v>71630</v>
      </c>
      <c r="N1197" s="11">
        <v>47.390293999999997</v>
      </c>
      <c r="O1197" s="11">
        <v>35.002389999999998</v>
      </c>
      <c r="P1197" s="11" t="s">
        <v>3045</v>
      </c>
      <c r="Q1197" s="3" t="s">
        <v>19</v>
      </c>
      <c r="R1197" s="11" t="s">
        <v>4637</v>
      </c>
    </row>
    <row r="1198" spans="1:18" x14ac:dyDescent="0.3">
      <c r="A1198" s="11" t="s">
        <v>3015</v>
      </c>
      <c r="B1198" s="3" t="s">
        <v>2217</v>
      </c>
      <c r="C1198" s="3" t="s">
        <v>20</v>
      </c>
      <c r="D1198" s="11" t="s">
        <v>3944</v>
      </c>
      <c r="E1198" s="2" t="s">
        <v>9</v>
      </c>
      <c r="F1198" s="3" t="s">
        <v>10</v>
      </c>
      <c r="G1198" s="16">
        <v>1</v>
      </c>
      <c r="H1198" s="16" t="s">
        <v>3976</v>
      </c>
      <c r="I1198" s="16">
        <v>1</v>
      </c>
      <c r="J1198" s="16" t="s">
        <v>25</v>
      </c>
      <c r="K1198" s="16" t="s">
        <v>3031</v>
      </c>
      <c r="L1198" s="22" t="s">
        <v>3015</v>
      </c>
      <c r="M1198" s="22">
        <v>69097</v>
      </c>
      <c r="N1198" s="11">
        <v>47.820653999999998</v>
      </c>
      <c r="O1198" s="11">
        <v>35.037238000000002</v>
      </c>
      <c r="P1198" s="11" t="s">
        <v>3043</v>
      </c>
      <c r="Q1198" s="3" t="s">
        <v>14</v>
      </c>
      <c r="R1198" s="11" t="s">
        <v>4637</v>
      </c>
    </row>
    <row r="1199" spans="1:18" x14ac:dyDescent="0.3">
      <c r="A1199" s="3" t="s">
        <v>4388</v>
      </c>
      <c r="B1199" s="3" t="s">
        <v>2217</v>
      </c>
      <c r="C1199" s="3" t="s">
        <v>20</v>
      </c>
      <c r="D1199" s="3" t="s">
        <v>4389</v>
      </c>
      <c r="E1199" s="2" t="s">
        <v>9</v>
      </c>
      <c r="F1199" s="3" t="s">
        <v>10</v>
      </c>
      <c r="G1199" s="16"/>
      <c r="H1199" s="16"/>
      <c r="I1199" s="16"/>
      <c r="J1199" s="16"/>
      <c r="K1199" s="16"/>
      <c r="L1199" s="16"/>
      <c r="M1199" s="17"/>
      <c r="N1199" s="3">
        <v>47.871248999999999</v>
      </c>
      <c r="O1199" s="3">
        <v>35.042223</v>
      </c>
      <c r="P1199" s="3" t="s">
        <v>4390</v>
      </c>
      <c r="Q1199" s="3" t="s">
        <v>19</v>
      </c>
      <c r="R1199" s="11" t="s">
        <v>4637</v>
      </c>
    </row>
    <row r="1200" spans="1:18" x14ac:dyDescent="0.3">
      <c r="A1200" s="3" t="s">
        <v>4391</v>
      </c>
      <c r="B1200" s="3" t="s">
        <v>2217</v>
      </c>
      <c r="C1200" s="3" t="s">
        <v>20</v>
      </c>
      <c r="D1200" s="3" t="s">
        <v>4392</v>
      </c>
      <c r="E1200" s="2" t="s">
        <v>9</v>
      </c>
      <c r="F1200" s="3" t="s">
        <v>10</v>
      </c>
      <c r="G1200" s="16"/>
      <c r="H1200" s="16"/>
      <c r="I1200" s="16"/>
      <c r="J1200" s="16"/>
      <c r="K1200" s="16"/>
      <c r="L1200" s="16"/>
      <c r="M1200" s="17"/>
      <c r="N1200" s="3">
        <v>47.871485</v>
      </c>
      <c r="O1200" s="3">
        <v>35.012151000000003</v>
      </c>
      <c r="P1200" s="3" t="s">
        <v>4393</v>
      </c>
      <c r="Q1200" s="3" t="s">
        <v>19</v>
      </c>
      <c r="R1200" s="11" t="s">
        <v>4637</v>
      </c>
    </row>
    <row r="1201" spans="1:18" x14ac:dyDescent="0.3">
      <c r="A1201" s="3" t="s">
        <v>1250</v>
      </c>
      <c r="B1201" s="3" t="s">
        <v>2217</v>
      </c>
      <c r="C1201" s="3" t="s">
        <v>20</v>
      </c>
      <c r="D1201" s="3" t="s">
        <v>3306</v>
      </c>
      <c r="E1201" s="2" t="s">
        <v>9</v>
      </c>
      <c r="F1201" s="3" t="s">
        <v>10</v>
      </c>
      <c r="G1201" s="16">
        <v>2</v>
      </c>
      <c r="H1201" s="16" t="s">
        <v>3977</v>
      </c>
      <c r="I1201" s="16">
        <v>0</v>
      </c>
      <c r="J1201" s="16" t="s">
        <v>66</v>
      </c>
      <c r="K1201" s="16" t="s">
        <v>3033</v>
      </c>
      <c r="L1201" s="16" t="s">
        <v>1250</v>
      </c>
      <c r="M1201" s="17" t="s">
        <v>22</v>
      </c>
      <c r="N1201" s="3">
        <v>47.774405000000002</v>
      </c>
      <c r="O1201" s="3">
        <v>35.182203999999999</v>
      </c>
      <c r="P1201" s="3" t="s">
        <v>492</v>
      </c>
      <c r="Q1201" s="3" t="s">
        <v>14</v>
      </c>
      <c r="R1201" s="11" t="s">
        <v>4637</v>
      </c>
    </row>
    <row r="1202" spans="1:18" x14ac:dyDescent="0.3">
      <c r="A1202" s="3" t="s">
        <v>97</v>
      </c>
      <c r="B1202" s="3" t="s">
        <v>2217</v>
      </c>
      <c r="C1202" s="3" t="s">
        <v>20</v>
      </c>
      <c r="D1202" s="3" t="s">
        <v>96</v>
      </c>
      <c r="E1202" s="2" t="s">
        <v>9</v>
      </c>
      <c r="F1202" s="3" t="s">
        <v>10</v>
      </c>
      <c r="G1202" s="16">
        <v>2</v>
      </c>
      <c r="H1202" s="16" t="s">
        <v>3982</v>
      </c>
      <c r="I1202" s="16">
        <v>0</v>
      </c>
      <c r="J1202" s="16" t="s">
        <v>66</v>
      </c>
      <c r="K1202" s="16" t="s">
        <v>3033</v>
      </c>
      <c r="L1202" s="16" t="s">
        <v>97</v>
      </c>
      <c r="M1202" s="17" t="s">
        <v>22</v>
      </c>
      <c r="N1202" s="3">
        <v>47.825370999999997</v>
      </c>
      <c r="O1202" s="3">
        <v>35.001933000000001</v>
      </c>
      <c r="P1202" s="3" t="s">
        <v>98</v>
      </c>
      <c r="Q1202" s="3" t="s">
        <v>14</v>
      </c>
      <c r="R1202" s="11" t="s">
        <v>4637</v>
      </c>
    </row>
    <row r="1203" spans="1:18" x14ac:dyDescent="0.3">
      <c r="A1203" s="3" t="s">
        <v>1251</v>
      </c>
      <c r="B1203" s="3" t="s">
        <v>2217</v>
      </c>
      <c r="C1203" s="3" t="s">
        <v>20</v>
      </c>
      <c r="D1203" s="3" t="s">
        <v>3307</v>
      </c>
      <c r="E1203" s="2" t="s">
        <v>9</v>
      </c>
      <c r="F1203" s="3" t="s">
        <v>10</v>
      </c>
      <c r="G1203" s="16">
        <v>2</v>
      </c>
      <c r="H1203" s="16" t="s">
        <v>3982</v>
      </c>
      <c r="I1203" s="16">
        <v>0</v>
      </c>
      <c r="J1203" s="16" t="s">
        <v>66</v>
      </c>
      <c r="K1203" s="16" t="s">
        <v>3033</v>
      </c>
      <c r="L1203" s="16" t="s">
        <v>1251</v>
      </c>
      <c r="M1203" s="17" t="s">
        <v>22</v>
      </c>
      <c r="N1203" s="3">
        <v>47.818997000000003</v>
      </c>
      <c r="O1203" s="3">
        <v>35.054175999999998</v>
      </c>
      <c r="P1203" s="3" t="s">
        <v>492</v>
      </c>
      <c r="Q1203" s="3" t="s">
        <v>14</v>
      </c>
      <c r="R1203" s="11" t="s">
        <v>4637</v>
      </c>
    </row>
    <row r="1204" spans="1:18" x14ac:dyDescent="0.3">
      <c r="A1204" s="11" t="s">
        <v>4551</v>
      </c>
      <c r="B1204" s="11" t="s">
        <v>2217</v>
      </c>
      <c r="C1204" s="3" t="s">
        <v>20</v>
      </c>
      <c r="D1204" s="11" t="s">
        <v>4552</v>
      </c>
      <c r="E1204" s="11" t="s">
        <v>9</v>
      </c>
      <c r="F1204" s="11" t="s">
        <v>10</v>
      </c>
      <c r="G1204" s="22">
        <v>47.390293999999997</v>
      </c>
      <c r="H1204" s="22">
        <v>35.002389999999998</v>
      </c>
      <c r="I1204" s="22" t="s">
        <v>3045</v>
      </c>
      <c r="J1204" s="22" t="s">
        <v>19</v>
      </c>
      <c r="K1204" s="22"/>
      <c r="L1204" s="22"/>
      <c r="M1204" s="22"/>
      <c r="N1204" s="11" t="s">
        <v>4553</v>
      </c>
      <c r="O1204" s="11" t="s">
        <v>4554</v>
      </c>
      <c r="P1204" s="11" t="s">
        <v>4555</v>
      </c>
      <c r="Q1204" s="3" t="s">
        <v>19</v>
      </c>
      <c r="R1204" s="11" t="s">
        <v>4637</v>
      </c>
    </row>
    <row r="1205" spans="1:18" x14ac:dyDescent="0.3">
      <c r="A1205" s="3" t="s">
        <v>4496</v>
      </c>
      <c r="B1205" s="3" t="s">
        <v>2217</v>
      </c>
      <c r="C1205" s="3" t="s">
        <v>20</v>
      </c>
      <c r="D1205" s="3" t="s">
        <v>4497</v>
      </c>
      <c r="E1205" s="2" t="s">
        <v>9</v>
      </c>
      <c r="F1205" s="3" t="s">
        <v>10</v>
      </c>
      <c r="G1205" s="16" t="s">
        <v>4498</v>
      </c>
      <c r="H1205" s="16" t="s">
        <v>4499</v>
      </c>
      <c r="I1205" s="16" t="s">
        <v>4500</v>
      </c>
      <c r="J1205" s="16" t="s">
        <v>14</v>
      </c>
      <c r="K1205" s="22"/>
      <c r="L1205" s="22"/>
      <c r="M1205" s="22"/>
      <c r="N1205" s="3" t="s">
        <v>4498</v>
      </c>
      <c r="O1205" s="3" t="s">
        <v>4499</v>
      </c>
      <c r="P1205" s="3" t="s">
        <v>4500</v>
      </c>
      <c r="Q1205" s="3" t="s">
        <v>14</v>
      </c>
      <c r="R1205" s="11" t="s">
        <v>4637</v>
      </c>
    </row>
    <row r="1206" spans="1:18" x14ac:dyDescent="0.3">
      <c r="A1206" s="3" t="s">
        <v>1409</v>
      </c>
      <c r="B1206" s="3" t="s">
        <v>2217</v>
      </c>
      <c r="C1206" s="3" t="s">
        <v>20</v>
      </c>
      <c r="D1206" s="3" t="s">
        <v>3359</v>
      </c>
      <c r="E1206" s="2" t="s">
        <v>9</v>
      </c>
      <c r="F1206" s="3" t="s">
        <v>10</v>
      </c>
      <c r="G1206" s="16">
        <v>2</v>
      </c>
      <c r="H1206" s="16" t="s">
        <v>3976</v>
      </c>
      <c r="I1206" s="16">
        <v>1</v>
      </c>
      <c r="J1206" s="16" t="s">
        <v>66</v>
      </c>
      <c r="K1206" s="16" t="s">
        <v>3033</v>
      </c>
      <c r="L1206" s="16" t="s">
        <v>1409</v>
      </c>
      <c r="M1206" s="17" t="s">
        <v>22</v>
      </c>
      <c r="N1206" s="3">
        <v>47.859043999999997</v>
      </c>
      <c r="O1206" s="3">
        <v>35.245640999999999</v>
      </c>
      <c r="P1206" s="3" t="s">
        <v>1410</v>
      </c>
      <c r="Q1206" s="3" t="s">
        <v>14</v>
      </c>
      <c r="R1206" s="11" t="s">
        <v>4637</v>
      </c>
    </row>
    <row r="1207" spans="1:18" x14ac:dyDescent="0.3">
      <c r="A1207" s="3" t="s">
        <v>1420</v>
      </c>
      <c r="B1207" s="3" t="s">
        <v>2217</v>
      </c>
      <c r="C1207" s="3" t="s">
        <v>20</v>
      </c>
      <c r="D1207" s="3" t="s">
        <v>3361</v>
      </c>
      <c r="E1207" s="2" t="s">
        <v>9</v>
      </c>
      <c r="F1207" s="3" t="s">
        <v>10</v>
      </c>
      <c r="G1207" s="16">
        <v>1</v>
      </c>
      <c r="H1207" s="16" t="s">
        <v>3976</v>
      </c>
      <c r="I1207" s="16">
        <v>1</v>
      </c>
      <c r="J1207" s="16" t="s">
        <v>25</v>
      </c>
      <c r="K1207" s="16" t="s">
        <v>3030</v>
      </c>
      <c r="L1207" s="16" t="s">
        <v>1420</v>
      </c>
      <c r="M1207" s="17" t="s">
        <v>22</v>
      </c>
      <c r="N1207" s="3">
        <v>47.843204</v>
      </c>
      <c r="O1207" s="3">
        <v>35.138095999999997</v>
      </c>
      <c r="P1207" s="3" t="s">
        <v>1421</v>
      </c>
      <c r="Q1207" s="3" t="s">
        <v>19</v>
      </c>
      <c r="R1207" s="11" t="s">
        <v>4637</v>
      </c>
    </row>
    <row r="1208" spans="1:18" x14ac:dyDescent="0.3">
      <c r="A1208" s="3" t="s">
        <v>1487</v>
      </c>
      <c r="B1208" s="3" t="s">
        <v>2217</v>
      </c>
      <c r="C1208" s="3" t="s">
        <v>20</v>
      </c>
      <c r="D1208" s="3" t="s">
        <v>3373</v>
      </c>
      <c r="E1208" s="2" t="s">
        <v>9</v>
      </c>
      <c r="F1208" s="3" t="s">
        <v>10</v>
      </c>
      <c r="G1208" s="16">
        <v>1</v>
      </c>
      <c r="H1208" s="16" t="s">
        <v>3976</v>
      </c>
      <c r="I1208" s="16">
        <v>1</v>
      </c>
      <c r="J1208" s="16" t="s">
        <v>25</v>
      </c>
      <c r="K1208" s="16" t="s">
        <v>3030</v>
      </c>
      <c r="L1208" s="16" t="s">
        <v>1487</v>
      </c>
      <c r="M1208" s="17" t="s">
        <v>22</v>
      </c>
      <c r="N1208" s="3">
        <v>47.861373999999998</v>
      </c>
      <c r="O1208" s="3">
        <v>35.098866999999998</v>
      </c>
      <c r="P1208" s="3" t="s">
        <v>1488</v>
      </c>
      <c r="Q1208" s="3" t="s">
        <v>19</v>
      </c>
      <c r="R1208" s="11" t="s">
        <v>4637</v>
      </c>
    </row>
    <row r="1209" spans="1:18" x14ac:dyDescent="0.3">
      <c r="A1209" s="3" t="s">
        <v>1513</v>
      </c>
      <c r="B1209" s="3" t="s">
        <v>2217</v>
      </c>
      <c r="C1209" s="3" t="s">
        <v>20</v>
      </c>
      <c r="D1209" s="3" t="s">
        <v>3380</v>
      </c>
      <c r="E1209" s="2" t="s">
        <v>9</v>
      </c>
      <c r="F1209" s="3" t="s">
        <v>10</v>
      </c>
      <c r="G1209" s="16">
        <v>1</v>
      </c>
      <c r="H1209" s="16" t="s">
        <v>3976</v>
      </c>
      <c r="I1209" s="16">
        <v>1</v>
      </c>
      <c r="J1209" s="16" t="s">
        <v>66</v>
      </c>
      <c r="K1209" s="16" t="s">
        <v>3030</v>
      </c>
      <c r="L1209" s="16" t="s">
        <v>1513</v>
      </c>
      <c r="M1209" s="17" t="s">
        <v>22</v>
      </c>
      <c r="N1209" s="3">
        <v>47.822096999999999</v>
      </c>
      <c r="O1209" s="3">
        <v>35.196229000000002</v>
      </c>
      <c r="P1209" s="3" t="s">
        <v>1514</v>
      </c>
      <c r="Q1209" s="3" t="s">
        <v>19</v>
      </c>
      <c r="R1209" s="11" t="s">
        <v>4637</v>
      </c>
    </row>
    <row r="1210" spans="1:18" x14ac:dyDescent="0.3">
      <c r="A1210" s="3" t="s">
        <v>4488</v>
      </c>
      <c r="B1210" s="3" t="s">
        <v>2217</v>
      </c>
      <c r="C1210" s="3" t="s">
        <v>4489</v>
      </c>
      <c r="D1210" s="3" t="s">
        <v>4490</v>
      </c>
      <c r="E1210" s="2" t="s">
        <v>9</v>
      </c>
      <c r="F1210" s="3" t="s">
        <v>10</v>
      </c>
      <c r="G1210" s="16" t="s">
        <v>4491</v>
      </c>
      <c r="H1210" s="16" t="s">
        <v>4492</v>
      </c>
      <c r="I1210" s="16" t="s">
        <v>4493</v>
      </c>
      <c r="J1210" s="16" t="s">
        <v>19</v>
      </c>
      <c r="K1210" s="22"/>
      <c r="L1210" s="22"/>
      <c r="M1210" s="22"/>
      <c r="N1210" s="3" t="s">
        <v>4491</v>
      </c>
      <c r="O1210" s="3" t="s">
        <v>4492</v>
      </c>
      <c r="P1210" s="3" t="s">
        <v>4493</v>
      </c>
      <c r="Q1210" s="3" t="s">
        <v>19</v>
      </c>
      <c r="R1210" s="11" t="s">
        <v>4637</v>
      </c>
    </row>
    <row r="1211" spans="1:18" x14ac:dyDescent="0.3">
      <c r="A1211" s="3" t="s">
        <v>1533</v>
      </c>
      <c r="B1211" s="3" t="s">
        <v>2217</v>
      </c>
      <c r="C1211" s="3" t="s">
        <v>20</v>
      </c>
      <c r="D1211" s="3" t="s">
        <v>3380</v>
      </c>
      <c r="E1211" s="2" t="s">
        <v>9</v>
      </c>
      <c r="F1211" s="3" t="s">
        <v>10</v>
      </c>
      <c r="G1211" s="16">
        <v>2</v>
      </c>
      <c r="H1211" s="16" t="s">
        <v>3976</v>
      </c>
      <c r="I1211" s="16">
        <v>1</v>
      </c>
      <c r="J1211" s="16" t="s">
        <v>66</v>
      </c>
      <c r="K1211" s="16" t="s">
        <v>3033</v>
      </c>
      <c r="L1211" s="16" t="s">
        <v>1533</v>
      </c>
      <c r="M1211" s="17" t="s">
        <v>22</v>
      </c>
      <c r="N1211" s="3">
        <v>47.820175999999996</v>
      </c>
      <c r="O1211" s="3">
        <v>35.197834</v>
      </c>
      <c r="P1211" s="3" t="s">
        <v>1514</v>
      </c>
      <c r="Q1211" s="3" t="s">
        <v>14</v>
      </c>
      <c r="R1211" s="11" t="s">
        <v>4637</v>
      </c>
    </row>
    <row r="1212" spans="1:18" x14ac:dyDescent="0.3">
      <c r="A1212" s="3" t="s">
        <v>491</v>
      </c>
      <c r="B1212" s="3" t="s">
        <v>2217</v>
      </c>
      <c r="C1212" s="3" t="s">
        <v>20</v>
      </c>
      <c r="D1212" s="3" t="s">
        <v>3104</v>
      </c>
      <c r="E1212" s="2" t="s">
        <v>9</v>
      </c>
      <c r="F1212" s="3" t="s">
        <v>10</v>
      </c>
      <c r="G1212" s="16">
        <v>2</v>
      </c>
      <c r="H1212" s="16" t="s">
        <v>3977</v>
      </c>
      <c r="I1212" s="16">
        <v>0</v>
      </c>
      <c r="J1212" s="16" t="s">
        <v>66</v>
      </c>
      <c r="K1212" s="16" t="s">
        <v>3033</v>
      </c>
      <c r="L1212" s="16" t="s">
        <v>491</v>
      </c>
      <c r="M1212" s="17" t="s">
        <v>22</v>
      </c>
      <c r="N1212" s="3">
        <v>47.835771000000001</v>
      </c>
      <c r="O1212" s="3">
        <v>35.122366999999997</v>
      </c>
      <c r="P1212" s="3" t="s">
        <v>492</v>
      </c>
      <c r="Q1212" s="3" t="s">
        <v>14</v>
      </c>
      <c r="R1212" s="11" t="s">
        <v>4637</v>
      </c>
    </row>
    <row r="1213" spans="1:18" x14ac:dyDescent="0.3">
      <c r="A1213" s="3" t="s">
        <v>1554</v>
      </c>
      <c r="B1213" s="3" t="s">
        <v>2217</v>
      </c>
      <c r="C1213" s="3" t="s">
        <v>20</v>
      </c>
      <c r="D1213" s="3" t="s">
        <v>3393</v>
      </c>
      <c r="E1213" s="2" t="s">
        <v>9</v>
      </c>
      <c r="F1213" s="3" t="s">
        <v>10</v>
      </c>
      <c r="G1213" s="16">
        <v>1</v>
      </c>
      <c r="H1213" s="16" t="s">
        <v>3976</v>
      </c>
      <c r="I1213" s="16">
        <v>1</v>
      </c>
      <c r="J1213" s="16" t="s">
        <v>66</v>
      </c>
      <c r="K1213" s="16" t="s">
        <v>3030</v>
      </c>
      <c r="L1213" s="16" t="s">
        <v>1554</v>
      </c>
      <c r="M1213" s="17" t="s">
        <v>22</v>
      </c>
      <c r="N1213" s="3">
        <v>47.837217000000003</v>
      </c>
      <c r="O1213" s="3">
        <v>35.205083999999999</v>
      </c>
      <c r="P1213" s="3" t="s">
        <v>4831</v>
      </c>
      <c r="Q1213" s="3" t="s">
        <v>19</v>
      </c>
      <c r="R1213" s="11" t="s">
        <v>4637</v>
      </c>
    </row>
    <row r="1214" spans="1:18" x14ac:dyDescent="0.3">
      <c r="A1214" s="3" t="s">
        <v>514</v>
      </c>
      <c r="B1214" s="3" t="s">
        <v>2217</v>
      </c>
      <c r="C1214" s="3" t="s">
        <v>20</v>
      </c>
      <c r="D1214" s="3" t="s">
        <v>3108</v>
      </c>
      <c r="E1214" s="2" t="s">
        <v>9</v>
      </c>
      <c r="F1214" s="3" t="s">
        <v>10</v>
      </c>
      <c r="G1214" s="16">
        <v>1</v>
      </c>
      <c r="H1214" s="16" t="s">
        <v>3976</v>
      </c>
      <c r="I1214" s="16">
        <v>1</v>
      </c>
      <c r="J1214" s="16" t="s">
        <v>25</v>
      </c>
      <c r="K1214" s="16" t="s">
        <v>3030</v>
      </c>
      <c r="L1214" s="16" t="s">
        <v>514</v>
      </c>
      <c r="M1214" s="17" t="s">
        <v>22</v>
      </c>
      <c r="N1214" s="3">
        <v>47.786745000000003</v>
      </c>
      <c r="O1214" s="3">
        <v>35.227927999999999</v>
      </c>
      <c r="P1214" s="3" t="s">
        <v>515</v>
      </c>
      <c r="Q1214" s="3" t="s">
        <v>19</v>
      </c>
      <c r="R1214" s="11" t="s">
        <v>4637</v>
      </c>
    </row>
    <row r="1215" spans="1:18" x14ac:dyDescent="0.3">
      <c r="A1215" s="11" t="s">
        <v>4668</v>
      </c>
      <c r="B1215" s="3" t="s">
        <v>2217</v>
      </c>
      <c r="C1215" s="3" t="s">
        <v>591</v>
      </c>
      <c r="D1215" s="11" t="s">
        <v>4671</v>
      </c>
      <c r="E1215" s="11" t="s">
        <v>9</v>
      </c>
      <c r="F1215" s="11" t="s">
        <v>10</v>
      </c>
      <c r="G1215" s="22"/>
      <c r="H1215" s="22"/>
      <c r="I1215" s="22"/>
      <c r="J1215" s="22"/>
      <c r="K1215" s="22"/>
      <c r="L1215" s="22"/>
      <c r="M1215" s="22"/>
      <c r="N1215" s="11" t="s">
        <v>4669</v>
      </c>
      <c r="O1215" s="11" t="s">
        <v>4670</v>
      </c>
      <c r="P1215" s="3" t="s">
        <v>2974</v>
      </c>
      <c r="Q1215" s="3" t="s">
        <v>19</v>
      </c>
      <c r="R1215" s="11" t="s">
        <v>4637</v>
      </c>
    </row>
    <row r="1216" spans="1:18" x14ac:dyDescent="0.3">
      <c r="A1216" s="3" t="s">
        <v>548</v>
      </c>
      <c r="B1216" s="3" t="s">
        <v>2217</v>
      </c>
      <c r="C1216" s="3" t="s">
        <v>20</v>
      </c>
      <c r="D1216" s="3" t="s">
        <v>3115</v>
      </c>
      <c r="E1216" s="2" t="s">
        <v>9</v>
      </c>
      <c r="F1216" s="3" t="s">
        <v>10</v>
      </c>
      <c r="G1216" s="16">
        <v>2</v>
      </c>
      <c r="H1216" s="16" t="s">
        <v>3977</v>
      </c>
      <c r="I1216" s="16">
        <v>0</v>
      </c>
      <c r="J1216" s="16" t="s">
        <v>66</v>
      </c>
      <c r="K1216" s="16" t="s">
        <v>3033</v>
      </c>
      <c r="L1216" s="16" t="s">
        <v>548</v>
      </c>
      <c r="M1216" s="17" t="s">
        <v>22</v>
      </c>
      <c r="N1216" s="3">
        <v>47.846978</v>
      </c>
      <c r="O1216" s="3">
        <v>35.238025</v>
      </c>
      <c r="P1216" s="3" t="s">
        <v>492</v>
      </c>
      <c r="Q1216" s="3" t="s">
        <v>14</v>
      </c>
      <c r="R1216" s="11" t="s">
        <v>4637</v>
      </c>
    </row>
    <row r="1217" spans="1:18" x14ac:dyDescent="0.3">
      <c r="A1217" s="3" t="s">
        <v>1600</v>
      </c>
      <c r="B1217" s="3" t="s">
        <v>2217</v>
      </c>
      <c r="C1217" s="3" t="s">
        <v>20</v>
      </c>
      <c r="D1217" s="3" t="s">
        <v>3409</v>
      </c>
      <c r="E1217" s="2" t="s">
        <v>9</v>
      </c>
      <c r="F1217" s="3" t="s">
        <v>10</v>
      </c>
      <c r="G1217" s="16">
        <v>1</v>
      </c>
      <c r="H1217" s="16" t="s">
        <v>3976</v>
      </c>
      <c r="I1217" s="16">
        <v>1</v>
      </c>
      <c r="J1217" s="16" t="s">
        <v>25</v>
      </c>
      <c r="K1217" s="16" t="s">
        <v>3030</v>
      </c>
      <c r="L1217" s="16" t="s">
        <v>1600</v>
      </c>
      <c r="M1217" s="17" t="s">
        <v>22</v>
      </c>
      <c r="N1217" s="3">
        <v>47.883737000000004</v>
      </c>
      <c r="O1217" s="3">
        <v>35.074081999999997</v>
      </c>
      <c r="P1217" s="3" t="s">
        <v>1601</v>
      </c>
      <c r="Q1217" s="3" t="s">
        <v>19</v>
      </c>
      <c r="R1217" s="11" t="s">
        <v>4637</v>
      </c>
    </row>
    <row r="1218" spans="1:18" x14ac:dyDescent="0.3">
      <c r="A1218" s="3" t="s">
        <v>1603</v>
      </c>
      <c r="B1218" s="3" t="s">
        <v>2217</v>
      </c>
      <c r="C1218" s="3" t="s">
        <v>1602</v>
      </c>
      <c r="D1218" s="3" t="s">
        <v>3410</v>
      </c>
      <c r="E1218" s="2" t="s">
        <v>9</v>
      </c>
      <c r="F1218" s="3" t="s">
        <v>10</v>
      </c>
      <c r="G1218" s="16">
        <v>2</v>
      </c>
      <c r="H1218" s="16" t="s">
        <v>3997</v>
      </c>
      <c r="I1218" s="16">
        <v>0</v>
      </c>
      <c r="J1218" s="16" t="s">
        <v>66</v>
      </c>
      <c r="K1218" s="16" t="s">
        <v>3033</v>
      </c>
      <c r="L1218" s="16" t="s">
        <v>1603</v>
      </c>
      <c r="M1218" s="17" t="s">
        <v>1604</v>
      </c>
      <c r="N1218" s="3">
        <v>47.942058000000003</v>
      </c>
      <c r="O1218" s="3">
        <v>35.435383000000002</v>
      </c>
      <c r="P1218" s="3" t="s">
        <v>1605</v>
      </c>
      <c r="Q1218" s="3" t="s">
        <v>14</v>
      </c>
      <c r="R1218" s="11" t="s">
        <v>4637</v>
      </c>
    </row>
    <row r="1219" spans="1:18" x14ac:dyDescent="0.3">
      <c r="A1219" s="3" t="s">
        <v>558</v>
      </c>
      <c r="B1219" s="3" t="s">
        <v>2217</v>
      </c>
      <c r="C1219" s="3" t="s">
        <v>20</v>
      </c>
      <c r="D1219" s="3" t="s">
        <v>3118</v>
      </c>
      <c r="E1219" s="2" t="s">
        <v>9</v>
      </c>
      <c r="F1219" s="3" t="s">
        <v>10</v>
      </c>
      <c r="G1219" s="16">
        <v>2</v>
      </c>
      <c r="H1219" s="16" t="s">
        <v>3997</v>
      </c>
      <c r="I1219" s="16">
        <v>0</v>
      </c>
      <c r="J1219" s="16" t="s">
        <v>66</v>
      </c>
      <c r="K1219" s="16" t="s">
        <v>3033</v>
      </c>
      <c r="L1219" s="16" t="s">
        <v>558</v>
      </c>
      <c r="M1219" s="17" t="s">
        <v>22</v>
      </c>
      <c r="N1219" s="3">
        <v>47.856687999999998</v>
      </c>
      <c r="O1219" s="3">
        <v>35.097268</v>
      </c>
      <c r="P1219" s="3" t="s">
        <v>559</v>
      </c>
      <c r="Q1219" s="3" t="s">
        <v>14</v>
      </c>
      <c r="R1219" s="11" t="s">
        <v>4637</v>
      </c>
    </row>
    <row r="1220" spans="1:18" x14ac:dyDescent="0.3">
      <c r="A1220" s="3" t="s">
        <v>674</v>
      </c>
      <c r="B1220" s="3" t="s">
        <v>2217</v>
      </c>
      <c r="C1220" s="3" t="s">
        <v>20</v>
      </c>
      <c r="D1220" s="3" t="s">
        <v>3145</v>
      </c>
      <c r="E1220" s="2" t="s">
        <v>9</v>
      </c>
      <c r="F1220" s="3" t="s">
        <v>10</v>
      </c>
      <c r="G1220" s="16">
        <v>1</v>
      </c>
      <c r="H1220" s="16" t="s">
        <v>3976</v>
      </c>
      <c r="I1220" s="16">
        <v>1</v>
      </c>
      <c r="J1220" s="16" t="s">
        <v>66</v>
      </c>
      <c r="K1220" s="16" t="s">
        <v>3030</v>
      </c>
      <c r="L1220" s="16" t="s">
        <v>674</v>
      </c>
      <c r="M1220" s="17" t="s">
        <v>22</v>
      </c>
      <c r="N1220" s="3">
        <v>47.847043999999997</v>
      </c>
      <c r="O1220" s="3">
        <v>35.125044000000003</v>
      </c>
      <c r="P1220" s="5" t="s">
        <v>4642</v>
      </c>
      <c r="Q1220" s="3" t="s">
        <v>19</v>
      </c>
      <c r="R1220" s="11" t="s">
        <v>4637</v>
      </c>
    </row>
    <row r="1221" spans="1:18" x14ac:dyDescent="0.3">
      <c r="A1221" s="11" t="s">
        <v>4879</v>
      </c>
      <c r="B1221" s="3" t="s">
        <v>2217</v>
      </c>
      <c r="C1221" s="3" t="s">
        <v>20</v>
      </c>
      <c r="D1221" s="11" t="s">
        <v>4880</v>
      </c>
      <c r="E1221" s="2" t="s">
        <v>9</v>
      </c>
      <c r="F1221" s="3" t="s">
        <v>10</v>
      </c>
      <c r="G1221" s="22"/>
      <c r="H1221" s="22"/>
      <c r="I1221" s="22"/>
      <c r="J1221" s="22"/>
      <c r="K1221" s="22"/>
      <c r="L1221" s="22"/>
      <c r="M1221" s="22"/>
      <c r="N1221" s="11" t="s">
        <v>4881</v>
      </c>
      <c r="O1221" s="11" t="s">
        <v>4882</v>
      </c>
      <c r="P1221" s="11" t="s">
        <v>4883</v>
      </c>
      <c r="Q1221" s="3" t="s">
        <v>19</v>
      </c>
      <c r="R1221" s="11" t="s">
        <v>4637</v>
      </c>
    </row>
    <row r="1222" spans="1:18" x14ac:dyDescent="0.3">
      <c r="A1222" s="3" t="s">
        <v>769</v>
      </c>
      <c r="B1222" s="3" t="s">
        <v>2217</v>
      </c>
      <c r="C1222" s="3" t="s">
        <v>20</v>
      </c>
      <c r="D1222" s="3" t="s">
        <v>3164</v>
      </c>
      <c r="E1222" s="2" t="s">
        <v>9</v>
      </c>
      <c r="F1222" s="3" t="s">
        <v>10</v>
      </c>
      <c r="G1222" s="16">
        <v>2</v>
      </c>
      <c r="H1222" s="16" t="s">
        <v>3984</v>
      </c>
      <c r="I1222" s="16">
        <v>0</v>
      </c>
      <c r="J1222" s="16" t="s">
        <v>66</v>
      </c>
      <c r="K1222" s="16" t="s">
        <v>3035</v>
      </c>
      <c r="L1222" s="16" t="s">
        <v>769</v>
      </c>
      <c r="M1222" s="17" t="s">
        <v>22</v>
      </c>
      <c r="N1222" s="3">
        <v>47.815415000000002</v>
      </c>
      <c r="O1222" s="3">
        <v>35.023327999999999</v>
      </c>
      <c r="P1222" s="3" t="s">
        <v>770</v>
      </c>
      <c r="Q1222" s="3" t="s">
        <v>14</v>
      </c>
      <c r="R1222" s="11" t="s">
        <v>4637</v>
      </c>
    </row>
    <row r="1223" spans="1:18" x14ac:dyDescent="0.3">
      <c r="A1223" s="3" t="s">
        <v>1796</v>
      </c>
      <c r="B1223" s="3" t="s">
        <v>2217</v>
      </c>
      <c r="C1223" s="3" t="s">
        <v>20</v>
      </c>
      <c r="D1223" s="3" t="s">
        <v>3461</v>
      </c>
      <c r="E1223" s="2" t="s">
        <v>9</v>
      </c>
      <c r="F1223" s="3" t="s">
        <v>10</v>
      </c>
      <c r="G1223" s="16">
        <v>1</v>
      </c>
      <c r="H1223" s="16" t="s">
        <v>3976</v>
      </c>
      <c r="I1223" s="16">
        <v>1</v>
      </c>
      <c r="J1223" s="16" t="s">
        <v>66</v>
      </c>
      <c r="K1223" s="16" t="s">
        <v>3030</v>
      </c>
      <c r="L1223" s="16" t="s">
        <v>1796</v>
      </c>
      <c r="M1223" s="17" t="s">
        <v>22</v>
      </c>
      <c r="N1223" s="3">
        <v>47.858913000000001</v>
      </c>
      <c r="O1223" s="3">
        <v>35.104455000000002</v>
      </c>
      <c r="P1223" s="3" t="s">
        <v>1797</v>
      </c>
      <c r="Q1223" s="3" t="s">
        <v>19</v>
      </c>
      <c r="R1223" s="11" t="s">
        <v>4637</v>
      </c>
    </row>
    <row r="1224" spans="1:18" x14ac:dyDescent="0.3">
      <c r="A1224" s="3" t="s">
        <v>1799</v>
      </c>
      <c r="B1224" s="3" t="s">
        <v>2217</v>
      </c>
      <c r="C1224" s="3" t="s">
        <v>1798</v>
      </c>
      <c r="D1224" s="3" t="s">
        <v>3462</v>
      </c>
      <c r="E1224" s="2" t="s">
        <v>9</v>
      </c>
      <c r="F1224" s="3" t="s">
        <v>10</v>
      </c>
      <c r="G1224" s="16">
        <v>1</v>
      </c>
      <c r="H1224" s="16" t="s">
        <v>4004</v>
      </c>
      <c r="I1224" s="16">
        <v>0</v>
      </c>
      <c r="J1224" s="16" t="s">
        <v>66</v>
      </c>
      <c r="K1224" s="16" t="s">
        <v>3030</v>
      </c>
      <c r="L1224" s="16" t="s">
        <v>1799</v>
      </c>
      <c r="M1224" s="17" t="s">
        <v>22</v>
      </c>
      <c r="N1224" s="3">
        <v>47.927760999999997</v>
      </c>
      <c r="O1224" s="3">
        <v>35.138855</v>
      </c>
      <c r="P1224" s="3" t="s">
        <v>1800</v>
      </c>
      <c r="Q1224" s="3" t="s">
        <v>19</v>
      </c>
      <c r="R1224" s="11" t="s">
        <v>4637</v>
      </c>
    </row>
    <row r="1225" spans="1:18" x14ac:dyDescent="0.3">
      <c r="A1225" s="3" t="s">
        <v>786</v>
      </c>
      <c r="B1225" s="3" t="s">
        <v>2217</v>
      </c>
      <c r="C1225" s="3" t="s">
        <v>20</v>
      </c>
      <c r="D1225" s="3" t="s">
        <v>3169</v>
      </c>
      <c r="E1225" s="2" t="s">
        <v>9</v>
      </c>
      <c r="F1225" s="3" t="s">
        <v>10</v>
      </c>
      <c r="G1225" s="16">
        <v>1</v>
      </c>
      <c r="H1225" s="16" t="s">
        <v>3976</v>
      </c>
      <c r="I1225" s="16">
        <v>1</v>
      </c>
      <c r="J1225" s="16" t="s">
        <v>66</v>
      </c>
      <c r="K1225" s="16" t="s">
        <v>3030</v>
      </c>
      <c r="L1225" s="16" t="s">
        <v>786</v>
      </c>
      <c r="M1225" s="17" t="s">
        <v>22</v>
      </c>
      <c r="N1225" s="3">
        <v>47.830652999999998</v>
      </c>
      <c r="O1225" s="3">
        <v>35.199612000000002</v>
      </c>
      <c r="P1225" s="3" t="s">
        <v>381</v>
      </c>
      <c r="Q1225" s="3" t="s">
        <v>19</v>
      </c>
      <c r="R1225" s="11" t="s">
        <v>4637</v>
      </c>
    </row>
    <row r="1226" spans="1:18" x14ac:dyDescent="0.3">
      <c r="A1226" s="3" t="s">
        <v>1801</v>
      </c>
      <c r="B1226" s="3" t="s">
        <v>2217</v>
      </c>
      <c r="C1226" s="3" t="s">
        <v>20</v>
      </c>
      <c r="D1226" s="3" t="s">
        <v>3464</v>
      </c>
      <c r="E1226" s="2" t="s">
        <v>9</v>
      </c>
      <c r="F1226" s="3" t="s">
        <v>10</v>
      </c>
      <c r="G1226" s="16">
        <v>2</v>
      </c>
      <c r="H1226" s="16" t="s">
        <v>3991</v>
      </c>
      <c r="I1226" s="16">
        <v>0</v>
      </c>
      <c r="J1226" s="16" t="s">
        <v>66</v>
      </c>
      <c r="K1226" s="16" t="s">
        <v>3033</v>
      </c>
      <c r="L1226" s="16" t="s">
        <v>1801</v>
      </c>
      <c r="M1226" s="17" t="s">
        <v>22</v>
      </c>
      <c r="N1226" s="3">
        <v>47.899062999999998</v>
      </c>
      <c r="O1226" s="3">
        <v>35.173791999999999</v>
      </c>
      <c r="P1226" s="3" t="s">
        <v>1802</v>
      </c>
      <c r="Q1226" s="3" t="s">
        <v>14</v>
      </c>
      <c r="R1226" s="11" t="s">
        <v>4637</v>
      </c>
    </row>
    <row r="1227" spans="1:18" x14ac:dyDescent="0.3">
      <c r="A1227" s="3" t="s">
        <v>823</v>
      </c>
      <c r="B1227" s="3" t="s">
        <v>2217</v>
      </c>
      <c r="C1227" s="3" t="s">
        <v>3958</v>
      </c>
      <c r="D1227" s="3" t="s">
        <v>3178</v>
      </c>
      <c r="E1227" s="2" t="s">
        <v>9</v>
      </c>
      <c r="F1227" s="3" t="s">
        <v>10</v>
      </c>
      <c r="G1227" s="16">
        <v>2</v>
      </c>
      <c r="H1227" s="16" t="s">
        <v>3976</v>
      </c>
      <c r="I1227" s="16">
        <v>1</v>
      </c>
      <c r="J1227" s="16" t="s">
        <v>66</v>
      </c>
      <c r="K1227" s="16" t="s">
        <v>3033</v>
      </c>
      <c r="L1227" s="16" t="s">
        <v>823</v>
      </c>
      <c r="M1227" s="17" t="s">
        <v>824</v>
      </c>
      <c r="N1227" s="3">
        <v>47.771110999999998</v>
      </c>
      <c r="O1227" s="3">
        <v>35.129727000000003</v>
      </c>
      <c r="P1227" s="3" t="s">
        <v>825</v>
      </c>
      <c r="Q1227" s="3" t="s">
        <v>14</v>
      </c>
      <c r="R1227" s="11" t="s">
        <v>4637</v>
      </c>
    </row>
    <row r="1228" spans="1:18" x14ac:dyDescent="0.3">
      <c r="A1228" s="3" t="s">
        <v>835</v>
      </c>
      <c r="B1228" s="3" t="s">
        <v>2217</v>
      </c>
      <c r="C1228" s="3" t="s">
        <v>20</v>
      </c>
      <c r="D1228" s="3" t="s">
        <v>3180</v>
      </c>
      <c r="E1228" s="2" t="s">
        <v>9</v>
      </c>
      <c r="F1228" s="3" t="s">
        <v>10</v>
      </c>
      <c r="G1228" s="16">
        <v>2</v>
      </c>
      <c r="H1228" s="16" t="s">
        <v>3976</v>
      </c>
      <c r="I1228" s="16">
        <v>1</v>
      </c>
      <c r="J1228" s="16" t="s">
        <v>66</v>
      </c>
      <c r="K1228" s="16" t="s">
        <v>3035</v>
      </c>
      <c r="L1228" s="16" t="s">
        <v>835</v>
      </c>
      <c r="M1228" s="17" t="s">
        <v>22</v>
      </c>
      <c r="N1228" s="3">
        <v>47.771076999999998</v>
      </c>
      <c r="O1228" s="3">
        <v>35.206232</v>
      </c>
      <c r="P1228" s="3" t="s">
        <v>825</v>
      </c>
      <c r="Q1228" s="3" t="s">
        <v>14</v>
      </c>
      <c r="R1228" s="11" t="s">
        <v>4637</v>
      </c>
    </row>
    <row r="1229" spans="1:18" x14ac:dyDescent="0.3">
      <c r="A1229" s="3" t="s">
        <v>1873</v>
      </c>
      <c r="B1229" s="3" t="s">
        <v>2217</v>
      </c>
      <c r="C1229" s="3" t="s">
        <v>20</v>
      </c>
      <c r="D1229" s="3" t="s">
        <v>3484</v>
      </c>
      <c r="E1229" s="2" t="s">
        <v>9</v>
      </c>
      <c r="F1229" s="3" t="s">
        <v>10</v>
      </c>
      <c r="G1229" s="16">
        <v>2</v>
      </c>
      <c r="H1229" s="16" t="s">
        <v>3976</v>
      </c>
      <c r="I1229" s="16">
        <v>1</v>
      </c>
      <c r="J1229" s="16" t="s">
        <v>66</v>
      </c>
      <c r="K1229" s="16" t="s">
        <v>3033</v>
      </c>
      <c r="L1229" s="16" t="s">
        <v>1873</v>
      </c>
      <c r="M1229" s="17" t="s">
        <v>22</v>
      </c>
      <c r="N1229" s="3">
        <v>47.852038999999998</v>
      </c>
      <c r="O1229" s="3">
        <v>35.148480999999997</v>
      </c>
      <c r="P1229" s="3" t="s">
        <v>825</v>
      </c>
      <c r="Q1229" s="3" t="s">
        <v>14</v>
      </c>
      <c r="R1229" s="11" t="s">
        <v>4637</v>
      </c>
    </row>
    <row r="1230" spans="1:18" x14ac:dyDescent="0.3">
      <c r="A1230" s="3" t="s">
        <v>1923</v>
      </c>
      <c r="B1230" s="3" t="s">
        <v>2217</v>
      </c>
      <c r="C1230" s="3" t="s">
        <v>20</v>
      </c>
      <c r="D1230" s="3" t="s">
        <v>3497</v>
      </c>
      <c r="E1230" s="2" t="s">
        <v>9</v>
      </c>
      <c r="F1230" s="3" t="s">
        <v>10</v>
      </c>
      <c r="G1230" s="16">
        <v>1</v>
      </c>
      <c r="H1230" s="16" t="s">
        <v>3976</v>
      </c>
      <c r="I1230" s="16">
        <v>1</v>
      </c>
      <c r="J1230" s="16" t="s">
        <v>66</v>
      </c>
      <c r="K1230" s="16" t="s">
        <v>3030</v>
      </c>
      <c r="L1230" s="16" t="s">
        <v>1923</v>
      </c>
      <c r="M1230" s="17" t="s">
        <v>22</v>
      </c>
      <c r="N1230" s="3">
        <v>47.810400999999999</v>
      </c>
      <c r="O1230" s="3">
        <v>35.184449000000001</v>
      </c>
      <c r="P1230" s="3" t="s">
        <v>381</v>
      </c>
      <c r="Q1230" s="3" t="s">
        <v>19</v>
      </c>
      <c r="R1230" s="11" t="s">
        <v>4637</v>
      </c>
    </row>
    <row r="1231" spans="1:18" x14ac:dyDescent="0.3">
      <c r="A1231" s="3" t="s">
        <v>1972</v>
      </c>
      <c r="B1231" s="3" t="s">
        <v>2217</v>
      </c>
      <c r="C1231" s="3" t="s">
        <v>20</v>
      </c>
      <c r="D1231" s="3" t="s">
        <v>3515</v>
      </c>
      <c r="E1231" s="2" t="s">
        <v>9</v>
      </c>
      <c r="F1231" s="3" t="s">
        <v>10</v>
      </c>
      <c r="G1231" s="16">
        <v>2</v>
      </c>
      <c r="H1231" s="16" t="s">
        <v>4017</v>
      </c>
      <c r="I1231" s="16">
        <v>0</v>
      </c>
      <c r="J1231" s="16" t="s">
        <v>66</v>
      </c>
      <c r="K1231" s="16" t="s">
        <v>3033</v>
      </c>
      <c r="L1231" s="16" t="s">
        <v>1972</v>
      </c>
      <c r="M1231" s="17" t="s">
        <v>22</v>
      </c>
      <c r="N1231" s="3">
        <v>47.815027999999998</v>
      </c>
      <c r="O1231" s="3">
        <v>35.174396999999999</v>
      </c>
      <c r="P1231" s="3" t="s">
        <v>1800</v>
      </c>
      <c r="Q1231" s="3" t="s">
        <v>14</v>
      </c>
      <c r="R1231" s="11" t="s">
        <v>4637</v>
      </c>
    </row>
    <row r="1232" spans="1:18" x14ac:dyDescent="0.3">
      <c r="A1232" s="3" t="s">
        <v>2136</v>
      </c>
      <c r="B1232" s="3" t="s">
        <v>2217</v>
      </c>
      <c r="C1232" s="3" t="s">
        <v>20</v>
      </c>
      <c r="D1232" s="3" t="s">
        <v>3361</v>
      </c>
      <c r="E1232" s="2" t="s">
        <v>9</v>
      </c>
      <c r="F1232" s="3" t="s">
        <v>10</v>
      </c>
      <c r="G1232" s="16">
        <v>2</v>
      </c>
      <c r="H1232" s="16" t="s">
        <v>3985</v>
      </c>
      <c r="I1232" s="16">
        <v>0</v>
      </c>
      <c r="J1232" s="16" t="s">
        <v>25</v>
      </c>
      <c r="K1232" s="16" t="s">
        <v>3035</v>
      </c>
      <c r="L1232" s="16" t="s">
        <v>2136</v>
      </c>
      <c r="M1232" s="17" t="s">
        <v>22</v>
      </c>
      <c r="N1232" s="3">
        <v>47.843204</v>
      </c>
      <c r="O1232" s="3">
        <v>35.138095999999997</v>
      </c>
      <c r="P1232" s="3" t="s">
        <v>2137</v>
      </c>
      <c r="Q1232" s="3" t="s">
        <v>14</v>
      </c>
      <c r="R1232" s="11" t="s">
        <v>4639</v>
      </c>
    </row>
    <row r="1233" spans="1:18" x14ac:dyDescent="0.3">
      <c r="A1233" s="3" t="s">
        <v>1358</v>
      </c>
      <c r="B1233" s="3" t="s">
        <v>2217</v>
      </c>
      <c r="C1233" s="3" t="s">
        <v>20</v>
      </c>
      <c r="D1233" s="3" t="s">
        <v>3341</v>
      </c>
      <c r="E1233" s="2" t="s">
        <v>9</v>
      </c>
      <c r="F1233" s="3" t="s">
        <v>10</v>
      </c>
      <c r="G1233" s="16">
        <v>2</v>
      </c>
      <c r="H1233" s="16" t="s">
        <v>3978</v>
      </c>
      <c r="I1233" s="16">
        <v>0</v>
      </c>
      <c r="J1233" s="16" t="s">
        <v>66</v>
      </c>
      <c r="K1233" s="16" t="s">
        <v>3033</v>
      </c>
      <c r="L1233" s="16" t="s">
        <v>1358</v>
      </c>
      <c r="M1233" s="17" t="s">
        <v>22</v>
      </c>
      <c r="N1233" s="3">
        <v>47.882919000000001</v>
      </c>
      <c r="O1233" s="3">
        <v>35.016736999999999</v>
      </c>
      <c r="P1233" s="3" t="s">
        <v>1359</v>
      </c>
      <c r="Q1233" s="3" t="s">
        <v>14</v>
      </c>
      <c r="R1233" s="11" t="s">
        <v>4637</v>
      </c>
    </row>
    <row r="1234" spans="1:18" x14ac:dyDescent="0.3">
      <c r="A1234" s="3" t="s">
        <v>288</v>
      </c>
      <c r="B1234" s="3" t="s">
        <v>2217</v>
      </c>
      <c r="C1234" s="3" t="s">
        <v>20</v>
      </c>
      <c r="D1234" s="3" t="s">
        <v>287</v>
      </c>
      <c r="E1234" s="2" t="s">
        <v>9</v>
      </c>
      <c r="F1234" s="3" t="s">
        <v>10</v>
      </c>
      <c r="G1234" s="16">
        <v>2</v>
      </c>
      <c r="H1234" s="16" t="s">
        <v>3976</v>
      </c>
      <c r="I1234" s="16">
        <v>1</v>
      </c>
      <c r="J1234" s="16" t="s">
        <v>66</v>
      </c>
      <c r="K1234" s="16" t="s">
        <v>3033</v>
      </c>
      <c r="L1234" s="16" t="s">
        <v>288</v>
      </c>
      <c r="M1234" s="17" t="s">
        <v>22</v>
      </c>
      <c r="N1234" s="3">
        <v>47.857928000000001</v>
      </c>
      <c r="O1234" s="3">
        <v>35.160653000000003</v>
      </c>
      <c r="P1234" s="3" t="s">
        <v>289</v>
      </c>
      <c r="Q1234" s="3" t="s">
        <v>14</v>
      </c>
      <c r="R1234" s="11" t="s">
        <v>4637</v>
      </c>
    </row>
    <row r="1235" spans="1:18" x14ac:dyDescent="0.3">
      <c r="A1235" s="3" t="s">
        <v>1372</v>
      </c>
      <c r="B1235" s="3" t="s">
        <v>2221</v>
      </c>
      <c r="C1235" s="3" t="s">
        <v>860</v>
      </c>
      <c r="D1235" s="3" t="s">
        <v>3347</v>
      </c>
      <c r="E1235" s="2" t="s">
        <v>9</v>
      </c>
      <c r="F1235" s="3" t="s">
        <v>10</v>
      </c>
      <c r="G1235" s="16">
        <v>2</v>
      </c>
      <c r="H1235" s="16" t="s">
        <v>3976</v>
      </c>
      <c r="I1235" s="16">
        <v>1</v>
      </c>
      <c r="J1235" s="16" t="s">
        <v>66</v>
      </c>
      <c r="K1235" s="16" t="s">
        <v>3033</v>
      </c>
      <c r="L1235" s="16" t="s">
        <v>1372</v>
      </c>
      <c r="M1235" s="17" t="s">
        <v>1269</v>
      </c>
      <c r="N1235" s="3">
        <v>47.618262000000001</v>
      </c>
      <c r="O1235" s="3">
        <v>34.388353000000002</v>
      </c>
      <c r="P1235" s="3" t="s">
        <v>1373</v>
      </c>
      <c r="Q1235" s="3" t="s">
        <v>14</v>
      </c>
      <c r="R1235" s="11" t="s">
        <v>4637</v>
      </c>
    </row>
    <row r="1236" spans="1:18" x14ac:dyDescent="0.3">
      <c r="A1236" s="3" t="s">
        <v>328</v>
      </c>
      <c r="B1236" s="3" t="s">
        <v>2217</v>
      </c>
      <c r="C1236" s="3" t="s">
        <v>20</v>
      </c>
      <c r="D1236" s="3" t="s">
        <v>327</v>
      </c>
      <c r="E1236" s="2" t="s">
        <v>9</v>
      </c>
      <c r="F1236" s="3" t="s">
        <v>10</v>
      </c>
      <c r="G1236" s="16">
        <v>2</v>
      </c>
      <c r="H1236" s="16" t="s">
        <v>3978</v>
      </c>
      <c r="I1236" s="16">
        <v>0</v>
      </c>
      <c r="J1236" s="16" t="s">
        <v>66</v>
      </c>
      <c r="K1236" s="16" t="s">
        <v>3033</v>
      </c>
      <c r="L1236" s="16" t="s">
        <v>328</v>
      </c>
      <c r="M1236" s="17" t="s">
        <v>22</v>
      </c>
      <c r="N1236" s="3">
        <v>47.894587000000001</v>
      </c>
      <c r="O1236" s="3">
        <v>35.152301999999999</v>
      </c>
      <c r="P1236" s="3" t="s">
        <v>329</v>
      </c>
      <c r="Q1236" s="3" t="s">
        <v>14</v>
      </c>
      <c r="R1236" s="11" t="s">
        <v>4637</v>
      </c>
    </row>
    <row r="1237" spans="1:18" x14ac:dyDescent="0.3">
      <c r="A1237" s="3" t="s">
        <v>1394</v>
      </c>
      <c r="B1237" s="3" t="s">
        <v>2217</v>
      </c>
      <c r="C1237" s="3" t="s">
        <v>20</v>
      </c>
      <c r="D1237" s="3" t="s">
        <v>287</v>
      </c>
      <c r="E1237" s="2" t="s">
        <v>9</v>
      </c>
      <c r="F1237" s="3" t="s">
        <v>10</v>
      </c>
      <c r="G1237" s="16">
        <v>2</v>
      </c>
      <c r="H1237" s="16" t="s">
        <v>3976</v>
      </c>
      <c r="I1237" s="16">
        <v>1</v>
      </c>
      <c r="J1237" s="16" t="s">
        <v>66</v>
      </c>
      <c r="K1237" s="16" t="s">
        <v>3033</v>
      </c>
      <c r="L1237" s="16" t="s">
        <v>1394</v>
      </c>
      <c r="M1237" s="17" t="s">
        <v>22</v>
      </c>
      <c r="N1237" s="3">
        <v>47.857928000000001</v>
      </c>
      <c r="O1237" s="3">
        <v>35.160653000000003</v>
      </c>
      <c r="P1237" s="3" t="s">
        <v>1395</v>
      </c>
      <c r="Q1237" s="3" t="s">
        <v>14</v>
      </c>
      <c r="R1237" s="11" t="s">
        <v>4637</v>
      </c>
    </row>
    <row r="1238" spans="1:18" x14ac:dyDescent="0.3">
      <c r="A1238" s="3" t="s">
        <v>1404</v>
      </c>
      <c r="B1238" s="3" t="s">
        <v>2217</v>
      </c>
      <c r="C1238" s="3" t="s">
        <v>20</v>
      </c>
      <c r="D1238" s="3" t="s">
        <v>3357</v>
      </c>
      <c r="E1238" s="2" t="s">
        <v>9</v>
      </c>
      <c r="F1238" s="3" t="s">
        <v>10</v>
      </c>
      <c r="G1238" s="16">
        <v>1</v>
      </c>
      <c r="H1238" s="16" t="s">
        <v>3976</v>
      </c>
      <c r="I1238" s="16">
        <v>1</v>
      </c>
      <c r="J1238" s="16" t="s">
        <v>66</v>
      </c>
      <c r="K1238" s="16" t="s">
        <v>3030</v>
      </c>
      <c r="L1238" s="16" t="s">
        <v>1404</v>
      </c>
      <c r="M1238" s="17" t="s">
        <v>22</v>
      </c>
      <c r="N1238" s="3" t="s">
        <v>4569</v>
      </c>
      <c r="O1238" s="3" t="s">
        <v>4570</v>
      </c>
      <c r="P1238" s="3" t="s">
        <v>4571</v>
      </c>
      <c r="Q1238" s="3" t="s">
        <v>19</v>
      </c>
      <c r="R1238" s="11" t="s">
        <v>4637</v>
      </c>
    </row>
    <row r="1239" spans="1:18" x14ac:dyDescent="0.3">
      <c r="A1239" s="3" t="s">
        <v>1405</v>
      </c>
      <c r="B1239" s="3" t="s">
        <v>2217</v>
      </c>
      <c r="C1239" s="3" t="s">
        <v>20</v>
      </c>
      <c r="D1239" s="3" t="s">
        <v>3358</v>
      </c>
      <c r="E1239" s="2" t="s">
        <v>9</v>
      </c>
      <c r="F1239" s="3" t="s">
        <v>10</v>
      </c>
      <c r="G1239" s="16">
        <v>2</v>
      </c>
      <c r="H1239" s="16" t="s">
        <v>3976</v>
      </c>
      <c r="I1239" s="16">
        <v>1</v>
      </c>
      <c r="J1239" s="16" t="s">
        <v>66</v>
      </c>
      <c r="K1239" s="16" t="s">
        <v>3033</v>
      </c>
      <c r="L1239" s="16" t="s">
        <v>1405</v>
      </c>
      <c r="M1239" s="17" t="s">
        <v>22</v>
      </c>
      <c r="N1239" s="3">
        <v>47.784261999999998</v>
      </c>
      <c r="O1239" s="3">
        <v>35.220571</v>
      </c>
      <c r="P1239" s="3" t="s">
        <v>1406</v>
      </c>
      <c r="Q1239" s="3" t="s">
        <v>14</v>
      </c>
      <c r="R1239" s="11" t="s">
        <v>4637</v>
      </c>
    </row>
    <row r="1240" spans="1:18" x14ac:dyDescent="0.3">
      <c r="A1240" s="3" t="s">
        <v>349</v>
      </c>
      <c r="B1240" s="3" t="s">
        <v>2217</v>
      </c>
      <c r="C1240" s="3" t="s">
        <v>20</v>
      </c>
      <c r="D1240" s="3" t="s">
        <v>287</v>
      </c>
      <c r="E1240" s="2" t="s">
        <v>9</v>
      </c>
      <c r="F1240" s="3" t="s">
        <v>10</v>
      </c>
      <c r="G1240" s="16">
        <v>2</v>
      </c>
      <c r="H1240" s="16" t="s">
        <v>3976</v>
      </c>
      <c r="I1240" s="16">
        <v>1</v>
      </c>
      <c r="J1240" s="16" t="s">
        <v>66</v>
      </c>
      <c r="K1240" s="16" t="s">
        <v>3033</v>
      </c>
      <c r="L1240" s="16" t="s">
        <v>349</v>
      </c>
      <c r="M1240" s="17" t="s">
        <v>22</v>
      </c>
      <c r="N1240" s="3">
        <v>47.857928000000001</v>
      </c>
      <c r="O1240" s="3">
        <v>35.160653000000003</v>
      </c>
      <c r="P1240" s="3" t="s">
        <v>350</v>
      </c>
      <c r="Q1240" s="3" t="s">
        <v>14</v>
      </c>
      <c r="R1240" s="11" t="s">
        <v>4637</v>
      </c>
    </row>
    <row r="1241" spans="1:18" x14ac:dyDescent="0.3">
      <c r="A1241" s="3" t="s">
        <v>1415</v>
      </c>
      <c r="B1241" s="3" t="s">
        <v>2217</v>
      </c>
      <c r="C1241" s="3" t="s">
        <v>20</v>
      </c>
      <c r="D1241" s="3" t="s">
        <v>287</v>
      </c>
      <c r="E1241" s="2" t="s">
        <v>9</v>
      </c>
      <c r="F1241" s="3" t="s">
        <v>10</v>
      </c>
      <c r="G1241" s="16">
        <v>2</v>
      </c>
      <c r="H1241" s="16" t="s">
        <v>3976</v>
      </c>
      <c r="I1241" s="16">
        <v>1</v>
      </c>
      <c r="J1241" s="16" t="s">
        <v>66</v>
      </c>
      <c r="K1241" s="16" t="s">
        <v>3033</v>
      </c>
      <c r="L1241" s="16" t="s">
        <v>1415</v>
      </c>
      <c r="M1241" s="17" t="s">
        <v>22</v>
      </c>
      <c r="N1241" s="3">
        <v>47.869540000000001</v>
      </c>
      <c r="O1241" s="3">
        <v>35.169189000000003</v>
      </c>
      <c r="P1241" s="3" t="s">
        <v>1416</v>
      </c>
      <c r="Q1241" s="3" t="s">
        <v>14</v>
      </c>
      <c r="R1241" s="11" t="s">
        <v>4637</v>
      </c>
    </row>
    <row r="1242" spans="1:18" x14ac:dyDescent="0.3">
      <c r="A1242" s="3" t="s">
        <v>351</v>
      </c>
      <c r="B1242" s="3" t="s">
        <v>2217</v>
      </c>
      <c r="C1242" s="3" t="s">
        <v>20</v>
      </c>
      <c r="D1242" s="3" t="s">
        <v>287</v>
      </c>
      <c r="E1242" s="2" t="s">
        <v>9</v>
      </c>
      <c r="F1242" s="3" t="s">
        <v>10</v>
      </c>
      <c r="G1242" s="16">
        <v>2</v>
      </c>
      <c r="H1242" s="16" t="s">
        <v>3976</v>
      </c>
      <c r="I1242" s="16">
        <v>1</v>
      </c>
      <c r="J1242" s="16" t="s">
        <v>66</v>
      </c>
      <c r="K1242" s="16" t="s">
        <v>3033</v>
      </c>
      <c r="L1242" s="16" t="s">
        <v>351</v>
      </c>
      <c r="M1242" s="17" t="s">
        <v>22</v>
      </c>
      <c r="N1242" s="3">
        <v>47.872123000000002</v>
      </c>
      <c r="O1242" s="3">
        <v>35.187995000000001</v>
      </c>
      <c r="P1242" s="3" t="s">
        <v>352</v>
      </c>
      <c r="Q1242" s="3" t="s">
        <v>14</v>
      </c>
      <c r="R1242" s="11" t="s">
        <v>4637</v>
      </c>
    </row>
    <row r="1243" spans="1:18" x14ac:dyDescent="0.3">
      <c r="A1243" s="3" t="s">
        <v>1422</v>
      </c>
      <c r="B1243" s="3" t="s">
        <v>2217</v>
      </c>
      <c r="C1243" s="3" t="s">
        <v>20</v>
      </c>
      <c r="D1243" s="3" t="s">
        <v>287</v>
      </c>
      <c r="E1243" s="2" t="s">
        <v>9</v>
      </c>
      <c r="F1243" s="3" t="s">
        <v>10</v>
      </c>
      <c r="G1243" s="16">
        <v>2</v>
      </c>
      <c r="H1243" s="16" t="s">
        <v>3976</v>
      </c>
      <c r="I1243" s="16">
        <v>1</v>
      </c>
      <c r="J1243" s="16" t="s">
        <v>66</v>
      </c>
      <c r="K1243" s="16" t="s">
        <v>3033</v>
      </c>
      <c r="L1243" s="16" t="s">
        <v>1422</v>
      </c>
      <c r="M1243" s="17" t="s">
        <v>22</v>
      </c>
      <c r="N1243" s="3">
        <v>47.857928000000001</v>
      </c>
      <c r="O1243" s="3">
        <v>35.160653000000003</v>
      </c>
      <c r="P1243" s="3" t="s">
        <v>1423</v>
      </c>
      <c r="Q1243" s="3" t="s">
        <v>14</v>
      </c>
      <c r="R1243" s="11" t="s">
        <v>4637</v>
      </c>
    </row>
    <row r="1244" spans="1:18" x14ac:dyDescent="0.3">
      <c r="A1244" s="3" t="s">
        <v>361</v>
      </c>
      <c r="B1244" s="3" t="s">
        <v>2217</v>
      </c>
      <c r="C1244" s="3" t="s">
        <v>20</v>
      </c>
      <c r="D1244" s="3" t="s">
        <v>287</v>
      </c>
      <c r="E1244" s="2" t="s">
        <v>9</v>
      </c>
      <c r="F1244" s="3" t="s">
        <v>10</v>
      </c>
      <c r="G1244" s="16">
        <v>2</v>
      </c>
      <c r="H1244" s="16" t="s">
        <v>3976</v>
      </c>
      <c r="I1244" s="16">
        <v>1</v>
      </c>
      <c r="J1244" s="16" t="s">
        <v>66</v>
      </c>
      <c r="K1244" s="16" t="s">
        <v>3033</v>
      </c>
      <c r="L1244" s="16" t="s">
        <v>361</v>
      </c>
      <c r="M1244" s="17" t="s">
        <v>22</v>
      </c>
      <c r="N1244" s="3">
        <v>47.867314</v>
      </c>
      <c r="O1244" s="3">
        <v>35.187389000000003</v>
      </c>
      <c r="P1244" s="3" t="s">
        <v>362</v>
      </c>
      <c r="Q1244" s="3" t="s">
        <v>14</v>
      </c>
      <c r="R1244" s="11" t="s">
        <v>4637</v>
      </c>
    </row>
    <row r="1245" spans="1:18" x14ac:dyDescent="0.3">
      <c r="A1245" s="3" t="s">
        <v>365</v>
      </c>
      <c r="B1245" s="3" t="s">
        <v>2217</v>
      </c>
      <c r="C1245" s="3" t="s">
        <v>20</v>
      </c>
      <c r="D1245" s="3" t="s">
        <v>287</v>
      </c>
      <c r="E1245" s="2" t="s">
        <v>9</v>
      </c>
      <c r="F1245" s="3" t="s">
        <v>10</v>
      </c>
      <c r="G1245" s="16">
        <v>2</v>
      </c>
      <c r="H1245" s="16" t="s">
        <v>3976</v>
      </c>
      <c r="I1245" s="16">
        <v>1</v>
      </c>
      <c r="J1245" s="16" t="s">
        <v>66</v>
      </c>
      <c r="K1245" s="16" t="s">
        <v>3033</v>
      </c>
      <c r="L1245" s="16" t="s">
        <v>365</v>
      </c>
      <c r="M1245" s="17" t="s">
        <v>22</v>
      </c>
      <c r="N1245" s="3">
        <v>47.857928000000001</v>
      </c>
      <c r="O1245" s="3">
        <v>35.160653000000003</v>
      </c>
      <c r="P1245" s="3" t="s">
        <v>366</v>
      </c>
      <c r="Q1245" s="3" t="s">
        <v>14</v>
      </c>
      <c r="R1245" s="11" t="s">
        <v>4637</v>
      </c>
    </row>
    <row r="1246" spans="1:18" x14ac:dyDescent="0.3">
      <c r="A1246" s="3" t="s">
        <v>1430</v>
      </c>
      <c r="B1246" s="3" t="s">
        <v>2217</v>
      </c>
      <c r="C1246" s="3" t="s">
        <v>20</v>
      </c>
      <c r="D1246" s="3" t="s">
        <v>287</v>
      </c>
      <c r="E1246" s="2" t="s">
        <v>9</v>
      </c>
      <c r="F1246" s="3" t="s">
        <v>10</v>
      </c>
      <c r="G1246" s="16">
        <v>2</v>
      </c>
      <c r="H1246" s="16" t="s">
        <v>3976</v>
      </c>
      <c r="I1246" s="16">
        <v>1</v>
      </c>
      <c r="J1246" s="16" t="s">
        <v>66</v>
      </c>
      <c r="K1246" s="16" t="s">
        <v>3033</v>
      </c>
      <c r="L1246" s="16" t="s">
        <v>1430</v>
      </c>
      <c r="M1246" s="17" t="s">
        <v>22</v>
      </c>
      <c r="N1246" s="3">
        <v>47.857928000000001</v>
      </c>
      <c r="O1246" s="3">
        <v>35.160653000000003</v>
      </c>
      <c r="P1246" s="3" t="s">
        <v>1431</v>
      </c>
      <c r="Q1246" s="3" t="s">
        <v>14</v>
      </c>
      <c r="R1246" s="11" t="s">
        <v>4637</v>
      </c>
    </row>
    <row r="1247" spans="1:18" x14ac:dyDescent="0.3">
      <c r="A1247" s="3" t="s">
        <v>380</v>
      </c>
      <c r="B1247" s="3" t="s">
        <v>2217</v>
      </c>
      <c r="C1247" s="3" t="s">
        <v>20</v>
      </c>
      <c r="D1247" s="3" t="s">
        <v>379</v>
      </c>
      <c r="E1247" s="2" t="s">
        <v>9</v>
      </c>
      <c r="F1247" s="3" t="s">
        <v>10</v>
      </c>
      <c r="G1247" s="16">
        <v>1</v>
      </c>
      <c r="H1247" s="16" t="s">
        <v>3976</v>
      </c>
      <c r="I1247" s="16">
        <v>1</v>
      </c>
      <c r="J1247" s="16" t="s">
        <v>66</v>
      </c>
      <c r="K1247" s="16" t="s">
        <v>3030</v>
      </c>
      <c r="L1247" s="16" t="s">
        <v>380</v>
      </c>
      <c r="M1247" s="17" t="s">
        <v>22</v>
      </c>
      <c r="N1247" s="3">
        <v>47.895356999999997</v>
      </c>
      <c r="O1247" s="3">
        <v>35.161085999999997</v>
      </c>
      <c r="P1247" s="3" t="s">
        <v>4640</v>
      </c>
      <c r="Q1247" s="3" t="s">
        <v>19</v>
      </c>
      <c r="R1247" s="11" t="s">
        <v>4637</v>
      </c>
    </row>
    <row r="1248" spans="1:18" x14ac:dyDescent="0.3">
      <c r="A1248" s="3" t="s">
        <v>1459</v>
      </c>
      <c r="B1248" s="3" t="s">
        <v>2217</v>
      </c>
      <c r="C1248" s="3" t="s">
        <v>20</v>
      </c>
      <c r="D1248" s="3" t="s">
        <v>3369</v>
      </c>
      <c r="E1248" s="2" t="s">
        <v>9</v>
      </c>
      <c r="F1248" s="3" t="s">
        <v>10</v>
      </c>
      <c r="G1248" s="16">
        <v>2</v>
      </c>
      <c r="H1248" s="16" t="s">
        <v>3976</v>
      </c>
      <c r="I1248" s="16">
        <v>1</v>
      </c>
      <c r="J1248" s="16" t="s">
        <v>66</v>
      </c>
      <c r="K1248" s="16" t="s">
        <v>3033</v>
      </c>
      <c r="L1248" s="16" t="s">
        <v>1459</v>
      </c>
      <c r="M1248" s="17" t="s">
        <v>22</v>
      </c>
      <c r="N1248" s="3">
        <v>47.886071999999999</v>
      </c>
      <c r="O1248" s="3">
        <v>35.172384999999998</v>
      </c>
      <c r="P1248" s="3" t="s">
        <v>1460</v>
      </c>
      <c r="Q1248" s="3" t="s">
        <v>14</v>
      </c>
      <c r="R1248" s="11" t="s">
        <v>4637</v>
      </c>
    </row>
    <row r="1249" spans="1:18" x14ac:dyDescent="0.3">
      <c r="A1249" s="3" t="s">
        <v>1476</v>
      </c>
      <c r="B1249" s="3" t="s">
        <v>2217</v>
      </c>
      <c r="C1249" s="3" t="s">
        <v>20</v>
      </c>
      <c r="D1249" s="3" t="s">
        <v>3370</v>
      </c>
      <c r="E1249" s="2" t="s">
        <v>9</v>
      </c>
      <c r="F1249" s="3" t="s">
        <v>10</v>
      </c>
      <c r="G1249" s="16">
        <v>2</v>
      </c>
      <c r="H1249" s="16" t="s">
        <v>3976</v>
      </c>
      <c r="I1249" s="16">
        <v>1</v>
      </c>
      <c r="J1249" s="16" t="s">
        <v>66</v>
      </c>
      <c r="K1249" s="16" t="s">
        <v>3033</v>
      </c>
      <c r="L1249" s="16" t="s">
        <v>1476</v>
      </c>
      <c r="M1249" s="17" t="s">
        <v>22</v>
      </c>
      <c r="N1249" s="3">
        <v>47.869805999999997</v>
      </c>
      <c r="O1249" s="3">
        <v>35.070399000000002</v>
      </c>
      <c r="P1249" s="3" t="s">
        <v>390</v>
      </c>
      <c r="Q1249" s="3" t="s">
        <v>14</v>
      </c>
      <c r="R1249" s="11" t="s">
        <v>4637</v>
      </c>
    </row>
    <row r="1250" spans="1:18" x14ac:dyDescent="0.3">
      <c r="A1250" s="3" t="s">
        <v>445</v>
      </c>
      <c r="B1250" s="3" t="s">
        <v>2217</v>
      </c>
      <c r="C1250" s="3" t="s">
        <v>20</v>
      </c>
      <c r="D1250" s="3" t="s">
        <v>3092</v>
      </c>
      <c r="E1250" s="2" t="s">
        <v>9</v>
      </c>
      <c r="F1250" s="3" t="s">
        <v>10</v>
      </c>
      <c r="G1250" s="16">
        <v>2</v>
      </c>
      <c r="H1250" s="16" t="s">
        <v>3976</v>
      </c>
      <c r="I1250" s="16">
        <v>1</v>
      </c>
      <c r="J1250" s="16" t="s">
        <v>66</v>
      </c>
      <c r="K1250" s="16" t="s">
        <v>3033</v>
      </c>
      <c r="L1250" s="16" t="s">
        <v>445</v>
      </c>
      <c r="M1250" s="17" t="s">
        <v>22</v>
      </c>
      <c r="N1250" s="3">
        <v>47.889595999999997</v>
      </c>
      <c r="O1250" s="3">
        <v>35.071477000000002</v>
      </c>
      <c r="P1250" s="3" t="s">
        <v>446</v>
      </c>
      <c r="Q1250" s="3" t="s">
        <v>14</v>
      </c>
      <c r="R1250" s="11" t="s">
        <v>4637</v>
      </c>
    </row>
    <row r="1251" spans="1:18" x14ac:dyDescent="0.3">
      <c r="A1251" s="3" t="s">
        <v>1505</v>
      </c>
      <c r="B1251" s="3" t="s">
        <v>2217</v>
      </c>
      <c r="C1251" s="3" t="s">
        <v>20</v>
      </c>
      <c r="D1251" s="3" t="s">
        <v>3379</v>
      </c>
      <c r="E1251" s="2" t="s">
        <v>9</v>
      </c>
      <c r="F1251" s="3" t="s">
        <v>10</v>
      </c>
      <c r="G1251" s="16">
        <v>2</v>
      </c>
      <c r="H1251" s="16" t="s">
        <v>3976</v>
      </c>
      <c r="I1251" s="16">
        <v>1</v>
      </c>
      <c r="J1251" s="16" t="s">
        <v>66</v>
      </c>
      <c r="K1251" s="16" t="s">
        <v>3033</v>
      </c>
      <c r="L1251" s="16" t="s">
        <v>1505</v>
      </c>
      <c r="M1251" s="17" t="s">
        <v>22</v>
      </c>
      <c r="N1251" s="3">
        <v>47.830517999999998</v>
      </c>
      <c r="O1251" s="3">
        <v>35.015954999999998</v>
      </c>
      <c r="P1251" s="3" t="s">
        <v>390</v>
      </c>
      <c r="Q1251" s="3" t="s">
        <v>14</v>
      </c>
      <c r="R1251" s="11" t="s">
        <v>4637</v>
      </c>
    </row>
    <row r="1252" spans="1:18" x14ac:dyDescent="0.3">
      <c r="A1252" s="3" t="s">
        <v>1641</v>
      </c>
      <c r="B1252" s="3" t="s">
        <v>2217</v>
      </c>
      <c r="C1252" s="3" t="s">
        <v>3957</v>
      </c>
      <c r="D1252" s="3" t="s">
        <v>3129</v>
      </c>
      <c r="E1252" s="2" t="s">
        <v>9</v>
      </c>
      <c r="F1252" s="3" t="s">
        <v>10</v>
      </c>
      <c r="G1252" s="16">
        <v>2</v>
      </c>
      <c r="H1252" s="16" t="s">
        <v>3976</v>
      </c>
      <c r="I1252" s="16">
        <v>1</v>
      </c>
      <c r="J1252" s="16" t="s">
        <v>66</v>
      </c>
      <c r="K1252" s="16" t="s">
        <v>3033</v>
      </c>
      <c r="L1252" s="16" t="s">
        <v>1641</v>
      </c>
      <c r="M1252" s="17" t="s">
        <v>600</v>
      </c>
      <c r="N1252" s="3">
        <v>47.172853000000003</v>
      </c>
      <c r="O1252" s="3">
        <v>34.967281</v>
      </c>
      <c r="P1252" s="3" t="s">
        <v>1642</v>
      </c>
      <c r="Q1252" s="3" t="s">
        <v>14</v>
      </c>
      <c r="R1252" s="11" t="s">
        <v>4637</v>
      </c>
    </row>
    <row r="1253" spans="1:18" x14ac:dyDescent="0.3">
      <c r="A1253" s="3" t="s">
        <v>599</v>
      </c>
      <c r="B1253" s="3" t="s">
        <v>2217</v>
      </c>
      <c r="C1253" s="3" t="s">
        <v>3957</v>
      </c>
      <c r="D1253" s="3" t="s">
        <v>3129</v>
      </c>
      <c r="E1253" s="2" t="s">
        <v>9</v>
      </c>
      <c r="F1253" s="3" t="s">
        <v>10</v>
      </c>
      <c r="G1253" s="16">
        <v>2</v>
      </c>
      <c r="H1253" s="16" t="s">
        <v>3976</v>
      </c>
      <c r="I1253" s="16">
        <v>1</v>
      </c>
      <c r="J1253" s="16" t="s">
        <v>66</v>
      </c>
      <c r="K1253" s="16" t="s">
        <v>3035</v>
      </c>
      <c r="L1253" s="16" t="s">
        <v>599</v>
      </c>
      <c r="M1253" s="17" t="s">
        <v>600</v>
      </c>
      <c r="N1253" s="3">
        <v>47.173189000000001</v>
      </c>
      <c r="O1253" s="3">
        <v>34.967044999999999</v>
      </c>
      <c r="P1253" s="3" t="s">
        <v>601</v>
      </c>
      <c r="Q1253" s="3" t="s">
        <v>14</v>
      </c>
      <c r="R1253" s="11" t="s">
        <v>4639</v>
      </c>
    </row>
    <row r="1254" spans="1:18" x14ac:dyDescent="0.3">
      <c r="A1254" s="3" t="s">
        <v>592</v>
      </c>
      <c r="B1254" s="3" t="s">
        <v>2217</v>
      </c>
      <c r="C1254" s="3" t="s">
        <v>591</v>
      </c>
      <c r="D1254" s="3" t="s">
        <v>3127</v>
      </c>
      <c r="E1254" s="2" t="s">
        <v>9</v>
      </c>
      <c r="F1254" s="3" t="s">
        <v>10</v>
      </c>
      <c r="G1254" s="16">
        <v>2</v>
      </c>
      <c r="H1254" s="16" t="s">
        <v>3976</v>
      </c>
      <c r="I1254" s="16">
        <v>1</v>
      </c>
      <c r="J1254" s="16" t="s">
        <v>66</v>
      </c>
      <c r="K1254" s="16" t="s">
        <v>3033</v>
      </c>
      <c r="L1254" s="16" t="s">
        <v>592</v>
      </c>
      <c r="M1254" s="17" t="s">
        <v>593</v>
      </c>
      <c r="N1254" s="3">
        <v>47.389612</v>
      </c>
      <c r="O1254" s="3">
        <v>34.999003000000002</v>
      </c>
      <c r="P1254" s="3" t="s">
        <v>594</v>
      </c>
      <c r="Q1254" s="3" t="s">
        <v>14</v>
      </c>
      <c r="R1254" s="11" t="s">
        <v>4637</v>
      </c>
    </row>
    <row r="1255" spans="1:18" x14ac:dyDescent="0.3">
      <c r="A1255" s="3" t="s">
        <v>1655</v>
      </c>
      <c r="B1255" s="3" t="s">
        <v>2217</v>
      </c>
      <c r="C1255" s="3" t="s">
        <v>591</v>
      </c>
      <c r="D1255" s="3" t="s">
        <v>3423</v>
      </c>
      <c r="E1255" s="2" t="s">
        <v>9</v>
      </c>
      <c r="F1255" s="3" t="s">
        <v>10</v>
      </c>
      <c r="G1255" s="16">
        <v>1</v>
      </c>
      <c r="H1255" s="16" t="s">
        <v>3976</v>
      </c>
      <c r="I1255" s="16">
        <v>1</v>
      </c>
      <c r="J1255" s="16" t="s">
        <v>66</v>
      </c>
      <c r="K1255" s="16" t="s">
        <v>3030</v>
      </c>
      <c r="L1255" s="16" t="s">
        <v>1655</v>
      </c>
      <c r="M1255" s="17" t="s">
        <v>593</v>
      </c>
      <c r="N1255" s="3">
        <v>47.389577000000003</v>
      </c>
      <c r="O1255" s="3">
        <v>34.998578999999999</v>
      </c>
      <c r="P1255" s="3" t="s">
        <v>23</v>
      </c>
      <c r="Q1255" s="3" t="s">
        <v>19</v>
      </c>
      <c r="R1255" s="11" t="s">
        <v>4637</v>
      </c>
    </row>
    <row r="1256" spans="1:18" x14ac:dyDescent="0.3">
      <c r="A1256" s="3" t="s">
        <v>1664</v>
      </c>
      <c r="B1256" s="3" t="s">
        <v>2217</v>
      </c>
      <c r="C1256" s="3" t="s">
        <v>591</v>
      </c>
      <c r="D1256" s="3" t="s">
        <v>3428</v>
      </c>
      <c r="E1256" s="2" t="s">
        <v>9</v>
      </c>
      <c r="F1256" s="3" t="s">
        <v>10</v>
      </c>
      <c r="G1256" s="16">
        <v>1</v>
      </c>
      <c r="H1256" s="16" t="s">
        <v>3976</v>
      </c>
      <c r="I1256" s="16">
        <v>1</v>
      </c>
      <c r="J1256" s="16" t="s">
        <v>66</v>
      </c>
      <c r="K1256" s="16" t="s">
        <v>3030</v>
      </c>
      <c r="L1256" s="16" t="s">
        <v>1664</v>
      </c>
      <c r="M1256" s="17" t="s">
        <v>593</v>
      </c>
      <c r="N1256" s="3">
        <v>47.391854000000002</v>
      </c>
      <c r="O1256" s="3">
        <v>35.001528</v>
      </c>
      <c r="P1256" s="3" t="s">
        <v>1665</v>
      </c>
      <c r="Q1256" s="3" t="s">
        <v>19</v>
      </c>
      <c r="R1256" s="11" t="s">
        <v>4637</v>
      </c>
    </row>
    <row r="1257" spans="1:18" x14ac:dyDescent="0.3">
      <c r="A1257" s="3" t="s">
        <v>1681</v>
      </c>
      <c r="B1257" s="3" t="s">
        <v>2217</v>
      </c>
      <c r="C1257" s="3" t="s">
        <v>591</v>
      </c>
      <c r="D1257" s="3" t="s">
        <v>3431</v>
      </c>
      <c r="E1257" s="2" t="s">
        <v>9</v>
      </c>
      <c r="F1257" s="3" t="s">
        <v>10</v>
      </c>
      <c r="G1257" s="16">
        <v>1</v>
      </c>
      <c r="H1257" s="16" t="s">
        <v>3976</v>
      </c>
      <c r="I1257" s="16">
        <v>1</v>
      </c>
      <c r="J1257" s="16" t="s">
        <v>66</v>
      </c>
      <c r="K1257" s="16" t="s">
        <v>3030</v>
      </c>
      <c r="L1257" s="16" t="s">
        <v>1681</v>
      </c>
      <c r="M1257" s="17" t="s">
        <v>593</v>
      </c>
      <c r="N1257" s="3">
        <v>47.385275999999998</v>
      </c>
      <c r="O1257" s="3">
        <v>35.011128999999997</v>
      </c>
      <c r="P1257" s="3" t="s">
        <v>1682</v>
      </c>
      <c r="Q1257" s="3" t="s">
        <v>19</v>
      </c>
      <c r="R1257" s="11" t="s">
        <v>4637</v>
      </c>
    </row>
    <row r="1258" spans="1:18" x14ac:dyDescent="0.3">
      <c r="A1258" s="3" t="s">
        <v>1813</v>
      </c>
      <c r="B1258" s="3" t="s">
        <v>2217</v>
      </c>
      <c r="C1258" s="3" t="s">
        <v>20</v>
      </c>
      <c r="D1258" s="3" t="s">
        <v>3469</v>
      </c>
      <c r="E1258" s="2" t="s">
        <v>9</v>
      </c>
      <c r="F1258" s="3" t="s">
        <v>10</v>
      </c>
      <c r="G1258" s="16">
        <v>2</v>
      </c>
      <c r="H1258" s="16" t="s">
        <v>3977</v>
      </c>
      <c r="I1258" s="16">
        <v>0</v>
      </c>
      <c r="J1258" s="16" t="s">
        <v>66</v>
      </c>
      <c r="K1258" s="16" t="s">
        <v>3033</v>
      </c>
      <c r="L1258" s="16" t="s">
        <v>1813</v>
      </c>
      <c r="M1258" s="17" t="s">
        <v>22</v>
      </c>
      <c r="N1258" s="3">
        <v>47.847087000000002</v>
      </c>
      <c r="O1258" s="3">
        <v>35.227119000000002</v>
      </c>
      <c r="P1258" s="3" t="s">
        <v>390</v>
      </c>
      <c r="Q1258" s="3" t="s">
        <v>14</v>
      </c>
      <c r="R1258" s="11" t="s">
        <v>4637</v>
      </c>
    </row>
    <row r="1259" spans="1:18" x14ac:dyDescent="0.3">
      <c r="A1259" s="3" t="s">
        <v>1713</v>
      </c>
      <c r="B1259" s="3" t="s">
        <v>2217</v>
      </c>
      <c r="C1259" s="3" t="s">
        <v>591</v>
      </c>
      <c r="D1259" s="3" t="s">
        <v>3436</v>
      </c>
      <c r="E1259" s="2" t="s">
        <v>9</v>
      </c>
      <c r="F1259" s="3" t="s">
        <v>10</v>
      </c>
      <c r="G1259" s="16">
        <v>1</v>
      </c>
      <c r="H1259" s="16" t="s">
        <v>3976</v>
      </c>
      <c r="I1259" s="16">
        <v>1</v>
      </c>
      <c r="J1259" s="16" t="s">
        <v>66</v>
      </c>
      <c r="K1259" s="16" t="s">
        <v>3030</v>
      </c>
      <c r="L1259" s="16" t="s">
        <v>1713</v>
      </c>
      <c r="M1259" s="17" t="s">
        <v>593</v>
      </c>
      <c r="N1259" s="3">
        <v>47.385275999999998</v>
      </c>
      <c r="O1259" s="3">
        <v>35.002592</v>
      </c>
      <c r="P1259" s="3" t="s">
        <v>390</v>
      </c>
      <c r="Q1259" s="3" t="s">
        <v>19</v>
      </c>
      <c r="R1259" s="11" t="s">
        <v>4637</v>
      </c>
    </row>
    <row r="1260" spans="1:18" x14ac:dyDescent="0.3">
      <c r="A1260" s="3" t="s">
        <v>713</v>
      </c>
      <c r="B1260" s="3" t="s">
        <v>2217</v>
      </c>
      <c r="C1260" s="3" t="s">
        <v>20</v>
      </c>
      <c r="D1260" s="3" t="s">
        <v>3155</v>
      </c>
      <c r="E1260" s="2" t="s">
        <v>9</v>
      </c>
      <c r="F1260" s="3" t="s">
        <v>10</v>
      </c>
      <c r="G1260" s="16">
        <v>2</v>
      </c>
      <c r="H1260" s="16" t="s">
        <v>3991</v>
      </c>
      <c r="I1260" s="16">
        <v>0</v>
      </c>
      <c r="J1260" s="16" t="s">
        <v>25</v>
      </c>
      <c r="K1260" s="16" t="s">
        <v>3033</v>
      </c>
      <c r="L1260" s="16" t="s">
        <v>713</v>
      </c>
      <c r="M1260" s="17" t="s">
        <v>22</v>
      </c>
      <c r="N1260" s="3">
        <v>47.844315000000002</v>
      </c>
      <c r="O1260" s="3">
        <v>35.128233000000002</v>
      </c>
      <c r="P1260" s="3" t="s">
        <v>714</v>
      </c>
      <c r="Q1260" s="3" t="s">
        <v>14</v>
      </c>
      <c r="R1260" s="11" t="s">
        <v>4637</v>
      </c>
    </row>
    <row r="1261" spans="1:18" x14ac:dyDescent="0.3">
      <c r="A1261" s="3" t="s">
        <v>1744</v>
      </c>
      <c r="B1261" s="3" t="s">
        <v>2217</v>
      </c>
      <c r="C1261" s="3" t="s">
        <v>20</v>
      </c>
      <c r="D1261" s="3" t="s">
        <v>3444</v>
      </c>
      <c r="E1261" s="2" t="s">
        <v>9</v>
      </c>
      <c r="F1261" s="3" t="s">
        <v>10</v>
      </c>
      <c r="G1261" s="16">
        <v>1</v>
      </c>
      <c r="H1261" s="16" t="s">
        <v>3976</v>
      </c>
      <c r="I1261" s="16">
        <v>1</v>
      </c>
      <c r="J1261" s="16" t="s">
        <v>25</v>
      </c>
      <c r="K1261" s="16" t="s">
        <v>3030</v>
      </c>
      <c r="L1261" s="16" t="s">
        <v>1744</v>
      </c>
      <c r="M1261" s="17" t="s">
        <v>22</v>
      </c>
      <c r="N1261" s="3">
        <v>47.837817000000001</v>
      </c>
      <c r="O1261" s="3">
        <v>35.211891999999999</v>
      </c>
      <c r="P1261" s="3" t="s">
        <v>1745</v>
      </c>
      <c r="Q1261" s="3" t="s">
        <v>19</v>
      </c>
      <c r="R1261" s="11" t="s">
        <v>4637</v>
      </c>
    </row>
    <row r="1262" spans="1:18" x14ac:dyDescent="0.3">
      <c r="A1262" s="3" t="s">
        <v>1978</v>
      </c>
      <c r="B1262" s="3" t="s">
        <v>2221</v>
      </c>
      <c r="C1262" s="3" t="s">
        <v>860</v>
      </c>
      <c r="D1262" s="3" t="s">
        <v>3518</v>
      </c>
      <c r="E1262" s="2" t="s">
        <v>9</v>
      </c>
      <c r="F1262" s="3" t="s">
        <v>10</v>
      </c>
      <c r="G1262" s="16">
        <v>1</v>
      </c>
      <c r="H1262" s="16" t="s">
        <v>3976</v>
      </c>
      <c r="I1262" s="16">
        <v>1</v>
      </c>
      <c r="J1262" s="16" t="s">
        <v>25</v>
      </c>
      <c r="K1262" s="16" t="s">
        <v>3030</v>
      </c>
      <c r="L1262" s="16" t="s">
        <v>1978</v>
      </c>
      <c r="M1262" s="17" t="s">
        <v>1269</v>
      </c>
      <c r="N1262" s="3">
        <v>47.568739999999998</v>
      </c>
      <c r="O1262" s="3">
        <v>34.383071000000001</v>
      </c>
      <c r="P1262" s="3" t="s">
        <v>1979</v>
      </c>
      <c r="Q1262" s="3" t="s">
        <v>19</v>
      </c>
      <c r="R1262" s="11" t="s">
        <v>4637</v>
      </c>
    </row>
    <row r="1263" spans="1:18" x14ac:dyDescent="0.3">
      <c r="A1263" s="3" t="s">
        <v>1855</v>
      </c>
      <c r="B1263" s="3" t="s">
        <v>2217</v>
      </c>
      <c r="C1263" s="3" t="s">
        <v>20</v>
      </c>
      <c r="D1263" s="3" t="s">
        <v>3483</v>
      </c>
      <c r="E1263" s="2" t="s">
        <v>9</v>
      </c>
      <c r="F1263" s="3" t="s">
        <v>10</v>
      </c>
      <c r="G1263" s="16">
        <v>2</v>
      </c>
      <c r="H1263" s="16" t="s">
        <v>3976</v>
      </c>
      <c r="I1263" s="16">
        <v>1</v>
      </c>
      <c r="J1263" s="16" t="s">
        <v>66</v>
      </c>
      <c r="K1263" s="16" t="s">
        <v>3033</v>
      </c>
      <c r="L1263" s="16" t="s">
        <v>1855</v>
      </c>
      <c r="M1263" s="17" t="s">
        <v>22</v>
      </c>
      <c r="N1263" s="3">
        <v>47.800165999999997</v>
      </c>
      <c r="O1263" s="3">
        <v>35.183528000000003</v>
      </c>
      <c r="P1263" s="3" t="s">
        <v>1856</v>
      </c>
      <c r="Q1263" s="3" t="s">
        <v>14</v>
      </c>
      <c r="R1263" s="11" t="s">
        <v>4637</v>
      </c>
    </row>
    <row r="1264" spans="1:18" x14ac:dyDescent="0.3">
      <c r="A1264" s="3" t="s">
        <v>861</v>
      </c>
      <c r="B1264" s="3" t="s">
        <v>2221</v>
      </c>
      <c r="C1264" s="3" t="s">
        <v>860</v>
      </c>
      <c r="D1264" s="3" t="s">
        <v>3187</v>
      </c>
      <c r="E1264" s="2" t="s">
        <v>9</v>
      </c>
      <c r="F1264" s="3" t="s">
        <v>10</v>
      </c>
      <c r="G1264" s="16">
        <v>1</v>
      </c>
      <c r="H1264" s="16" t="s">
        <v>3976</v>
      </c>
      <c r="I1264" s="16">
        <v>1</v>
      </c>
      <c r="J1264" s="16" t="s">
        <v>66</v>
      </c>
      <c r="K1264" s="16" t="s">
        <v>3030</v>
      </c>
      <c r="L1264" s="16" t="s">
        <v>861</v>
      </c>
      <c r="M1264" s="17">
        <v>53200</v>
      </c>
      <c r="N1264" s="3">
        <v>47.573073999999998</v>
      </c>
      <c r="O1264" s="3">
        <v>34.388981999999999</v>
      </c>
      <c r="P1264" s="3" t="s">
        <v>862</v>
      </c>
      <c r="Q1264" s="3" t="s">
        <v>19</v>
      </c>
      <c r="R1264" s="11" t="s">
        <v>4637</v>
      </c>
    </row>
    <row r="1265" spans="1:18" x14ac:dyDescent="0.3">
      <c r="A1265" s="3" t="s">
        <v>1041</v>
      </c>
      <c r="B1265" s="3" t="s">
        <v>2217</v>
      </c>
      <c r="C1265" s="3" t="s">
        <v>20</v>
      </c>
      <c r="D1265" s="3" t="s">
        <v>3244</v>
      </c>
      <c r="E1265" s="2" t="s">
        <v>9</v>
      </c>
      <c r="F1265" s="3" t="s">
        <v>10</v>
      </c>
      <c r="G1265" s="16">
        <v>2</v>
      </c>
      <c r="H1265" s="36" t="s">
        <v>3976</v>
      </c>
      <c r="I1265" s="16">
        <v>0</v>
      </c>
      <c r="J1265" s="16" t="s">
        <v>66</v>
      </c>
      <c r="K1265" s="16" t="s">
        <v>3033</v>
      </c>
      <c r="L1265" s="16" t="s">
        <v>1041</v>
      </c>
      <c r="M1265" s="17">
        <v>82400</v>
      </c>
      <c r="N1265" s="3" t="s">
        <v>4907</v>
      </c>
      <c r="O1265" s="3" t="s">
        <v>4908</v>
      </c>
      <c r="P1265" s="3" t="s">
        <v>1042</v>
      </c>
      <c r="Q1265" s="3" t="s">
        <v>14</v>
      </c>
      <c r="R1265" s="11" t="s">
        <v>4637</v>
      </c>
    </row>
    <row r="1266" spans="1:18" x14ac:dyDescent="0.3">
      <c r="A1266" s="3" t="s">
        <v>2037</v>
      </c>
      <c r="B1266" s="3" t="s">
        <v>2217</v>
      </c>
      <c r="C1266" s="3" t="s">
        <v>20</v>
      </c>
      <c r="D1266" s="3" t="s">
        <v>3539</v>
      </c>
      <c r="E1266" s="2" t="s">
        <v>9</v>
      </c>
      <c r="F1266" s="3" t="s">
        <v>10</v>
      </c>
      <c r="G1266" s="16">
        <v>2</v>
      </c>
      <c r="H1266" s="16" t="s">
        <v>4018</v>
      </c>
      <c r="I1266" s="16">
        <v>0</v>
      </c>
      <c r="J1266" s="16" t="s">
        <v>66</v>
      </c>
      <c r="K1266" s="16" t="s">
        <v>3035</v>
      </c>
      <c r="L1266" s="16" t="s">
        <v>2037</v>
      </c>
      <c r="M1266" s="17" t="s">
        <v>22</v>
      </c>
      <c r="N1266" s="3">
        <v>47.788221</v>
      </c>
      <c r="O1266" s="3">
        <v>35.228454999999997</v>
      </c>
      <c r="P1266" s="3" t="s">
        <v>2038</v>
      </c>
      <c r="Q1266" s="3" t="s">
        <v>14</v>
      </c>
      <c r="R1266" s="11" t="s">
        <v>4637</v>
      </c>
    </row>
    <row r="1267" spans="1:18" x14ac:dyDescent="0.3">
      <c r="A1267" s="15" t="s">
        <v>1341</v>
      </c>
      <c r="B1267" s="15" t="s">
        <v>2217</v>
      </c>
      <c r="C1267" s="15" t="s">
        <v>20</v>
      </c>
      <c r="D1267" s="15" t="s">
        <v>3336</v>
      </c>
      <c r="E1267" s="14" t="s">
        <v>9</v>
      </c>
      <c r="F1267" s="15" t="s">
        <v>10</v>
      </c>
      <c r="G1267" s="16">
        <v>2</v>
      </c>
      <c r="H1267" s="16" t="s">
        <v>3976</v>
      </c>
      <c r="I1267" s="16">
        <v>1</v>
      </c>
      <c r="J1267" s="16" t="s">
        <v>25</v>
      </c>
      <c r="K1267" s="16" t="s">
        <v>3033</v>
      </c>
      <c r="L1267" s="16" t="s">
        <v>1341</v>
      </c>
      <c r="M1267" s="17" t="s">
        <v>22</v>
      </c>
      <c r="N1267" s="15">
        <v>47.895207999999997</v>
      </c>
      <c r="O1267" s="15">
        <v>35.149503000000003</v>
      </c>
      <c r="P1267" s="15" t="s">
        <v>1342</v>
      </c>
      <c r="Q1267" s="15" t="s">
        <v>14</v>
      </c>
      <c r="R1267" s="26" t="s">
        <v>4637</v>
      </c>
    </row>
    <row r="1268" spans="1:18" x14ac:dyDescent="0.3">
      <c r="A1268" s="3" t="s">
        <v>21</v>
      </c>
      <c r="B1268" s="3" t="s">
        <v>2217</v>
      </c>
      <c r="C1268" s="3" t="s">
        <v>20</v>
      </c>
      <c r="D1268" s="3" t="s">
        <v>4051</v>
      </c>
      <c r="E1268" s="2" t="s">
        <v>9</v>
      </c>
      <c r="F1268" s="3" t="s">
        <v>10</v>
      </c>
      <c r="G1268" s="3">
        <v>2</v>
      </c>
      <c r="H1268" s="3" t="s">
        <v>3977</v>
      </c>
      <c r="I1268" s="3">
        <v>0</v>
      </c>
      <c r="J1268" s="3" t="s">
        <v>66</v>
      </c>
      <c r="K1268" s="3" t="s">
        <v>3033</v>
      </c>
      <c r="L1268" s="3" t="s">
        <v>21</v>
      </c>
      <c r="M1268" s="2" t="s">
        <v>22</v>
      </c>
      <c r="N1268" s="3">
        <v>50.465142999999998</v>
      </c>
      <c r="O1268" s="3">
        <v>30.630803099999898</v>
      </c>
      <c r="P1268" s="12" t="s">
        <v>4641</v>
      </c>
      <c r="Q1268" s="3" t="s">
        <v>14</v>
      </c>
      <c r="R1268" s="11" t="s">
        <v>4637</v>
      </c>
    </row>
    <row r="1269" spans="1:18" x14ac:dyDescent="0.3">
      <c r="A1269" s="3" t="s">
        <v>1759</v>
      </c>
      <c r="B1269" s="3" t="s">
        <v>2217</v>
      </c>
      <c r="C1269" s="3" t="s">
        <v>20</v>
      </c>
      <c r="D1269" s="3" t="s">
        <v>3447</v>
      </c>
      <c r="E1269" s="2" t="s">
        <v>9</v>
      </c>
      <c r="F1269" s="3" t="s">
        <v>10</v>
      </c>
      <c r="G1269" s="3">
        <v>2</v>
      </c>
      <c r="H1269" s="3" t="s">
        <v>3977</v>
      </c>
      <c r="I1269" s="3">
        <v>0</v>
      </c>
      <c r="J1269" s="3" t="s">
        <v>66</v>
      </c>
      <c r="K1269" s="3" t="s">
        <v>3033</v>
      </c>
      <c r="L1269" s="3" t="s">
        <v>1759</v>
      </c>
      <c r="M1269" s="2" t="s">
        <v>22</v>
      </c>
      <c r="N1269" s="3">
        <v>47.827720399999997</v>
      </c>
      <c r="O1269" s="3">
        <v>35.019199399999899</v>
      </c>
      <c r="P1269" s="3" t="s">
        <v>4643</v>
      </c>
      <c r="Q1269" s="3" t="s">
        <v>14</v>
      </c>
      <c r="R1269" s="11" t="s">
        <v>4637</v>
      </c>
    </row>
    <row r="1270" spans="1:18" x14ac:dyDescent="0.3">
      <c r="A1270" s="3" t="s">
        <v>462</v>
      </c>
      <c r="B1270" s="3" t="s">
        <v>2628</v>
      </c>
      <c r="C1270" s="3" t="s">
        <v>461</v>
      </c>
      <c r="D1270" s="3" t="s">
        <v>3095</v>
      </c>
      <c r="E1270" s="2" t="s">
        <v>9</v>
      </c>
      <c r="F1270" s="3" t="s">
        <v>10</v>
      </c>
      <c r="G1270" s="3">
        <v>1</v>
      </c>
      <c r="H1270" s="3" t="s">
        <v>3976</v>
      </c>
      <c r="I1270" s="3">
        <v>1</v>
      </c>
      <c r="J1270" s="3" t="s">
        <v>66</v>
      </c>
      <c r="K1270" s="3" t="s">
        <v>3030</v>
      </c>
      <c r="L1270" s="3" t="s">
        <v>462</v>
      </c>
      <c r="M1270" s="2" t="s">
        <v>463</v>
      </c>
      <c r="N1270" s="3">
        <v>50.489834999999999</v>
      </c>
      <c r="O1270" s="3">
        <v>30.487145000000002</v>
      </c>
      <c r="P1270" s="3" t="s">
        <v>464</v>
      </c>
      <c r="Q1270" s="3" t="s">
        <v>19</v>
      </c>
      <c r="R1270" s="11" t="s">
        <v>4637</v>
      </c>
    </row>
    <row r="1271" spans="1:18" x14ac:dyDescent="0.3">
      <c r="A1271" s="3" t="s">
        <v>4377</v>
      </c>
      <c r="B1271" s="3" t="s">
        <v>2628</v>
      </c>
      <c r="C1271" s="3" t="s">
        <v>461</v>
      </c>
      <c r="D1271" s="3" t="s">
        <v>3150</v>
      </c>
      <c r="E1271" s="2" t="s">
        <v>9</v>
      </c>
      <c r="F1271" s="3" t="s">
        <v>10</v>
      </c>
      <c r="G1271" s="3"/>
      <c r="H1271" s="3"/>
      <c r="I1271" s="3"/>
      <c r="J1271" s="3"/>
      <c r="K1271" s="3"/>
      <c r="L1271" s="3"/>
      <c r="M1271" s="2"/>
      <c r="N1271" s="3">
        <v>50.266444</v>
      </c>
      <c r="O1271" s="3">
        <v>28.685948</v>
      </c>
      <c r="P1271" s="3" t="s">
        <v>2974</v>
      </c>
      <c r="Q1271" s="3" t="s">
        <v>14</v>
      </c>
      <c r="R1271" s="11" t="s">
        <v>4637</v>
      </c>
    </row>
    <row r="1272" spans="1:18" x14ac:dyDescent="0.3">
      <c r="A1272" s="11" t="s">
        <v>5497</v>
      </c>
      <c r="B1272" s="3" t="s">
        <v>89</v>
      </c>
      <c r="C1272" s="3" t="s">
        <v>89</v>
      </c>
      <c r="D1272" s="11" t="s">
        <v>5498</v>
      </c>
      <c r="E1272" s="11" t="s">
        <v>193</v>
      </c>
      <c r="F1272" s="11" t="s">
        <v>194</v>
      </c>
      <c r="G1272" s="11"/>
      <c r="H1272" s="11"/>
      <c r="I1272" s="11"/>
      <c r="J1272" s="11"/>
      <c r="K1272" s="11"/>
      <c r="L1272" s="11"/>
      <c r="M1272" s="11"/>
      <c r="N1272" s="11" t="s">
        <v>5500</v>
      </c>
      <c r="O1272" s="11" t="s">
        <v>5499</v>
      </c>
      <c r="P1272" s="3" t="s">
        <v>197</v>
      </c>
      <c r="Q1272" s="3" t="s">
        <v>14</v>
      </c>
      <c r="R1272" s="11" t="s">
        <v>4637</v>
      </c>
    </row>
    <row r="1273" spans="1:18" x14ac:dyDescent="0.3">
      <c r="A1273" s="3" t="s">
        <v>1351</v>
      </c>
      <c r="B1273" s="3" t="s">
        <v>2628</v>
      </c>
      <c r="C1273" s="3" t="s">
        <v>461</v>
      </c>
      <c r="D1273" s="3" t="s">
        <v>3338</v>
      </c>
      <c r="E1273" s="2" t="s">
        <v>9</v>
      </c>
      <c r="F1273" s="3" t="s">
        <v>10</v>
      </c>
      <c r="G1273" s="16">
        <v>1</v>
      </c>
      <c r="H1273" s="16" t="s">
        <v>3976</v>
      </c>
      <c r="I1273" s="16">
        <v>1</v>
      </c>
      <c r="J1273" s="16" t="s">
        <v>25</v>
      </c>
      <c r="K1273" s="16" t="s">
        <v>3030</v>
      </c>
      <c r="L1273" s="16" t="s">
        <v>1351</v>
      </c>
      <c r="M1273" s="17" t="s">
        <v>463</v>
      </c>
      <c r="N1273" s="3">
        <v>50.256292999999999</v>
      </c>
      <c r="O1273" s="3">
        <v>28.661099</v>
      </c>
      <c r="P1273" s="3" t="s">
        <v>1352</v>
      </c>
      <c r="Q1273" s="3" t="s">
        <v>19</v>
      </c>
      <c r="R1273" s="11" t="s">
        <v>4637</v>
      </c>
    </row>
    <row r="1274" spans="1:18" x14ac:dyDescent="0.3">
      <c r="A1274" s="11" t="s">
        <v>5506</v>
      </c>
      <c r="B1274" s="3" t="s">
        <v>2628</v>
      </c>
      <c r="C1274" s="3" t="s">
        <v>461</v>
      </c>
      <c r="D1274" s="11" t="s">
        <v>5507</v>
      </c>
      <c r="E1274" s="2" t="s">
        <v>9</v>
      </c>
      <c r="F1274" s="3" t="s">
        <v>10</v>
      </c>
      <c r="N1274" s="11">
        <v>50.235334000000002</v>
      </c>
      <c r="O1274" s="11">
        <v>28.708662</v>
      </c>
      <c r="P1274" s="11" t="s">
        <v>5508</v>
      </c>
      <c r="Q1274" s="3" t="s">
        <v>14</v>
      </c>
      <c r="R1274" s="11" t="s">
        <v>4637</v>
      </c>
    </row>
    <row r="1275" spans="1:18" x14ac:dyDescent="0.3">
      <c r="A1275" s="11" t="s">
        <v>5509</v>
      </c>
      <c r="B1275" s="3" t="s">
        <v>2628</v>
      </c>
      <c r="C1275" s="3" t="s">
        <v>461</v>
      </c>
      <c r="D1275" s="11" t="s">
        <v>5510</v>
      </c>
      <c r="E1275" s="2" t="s">
        <v>9</v>
      </c>
      <c r="F1275" s="3" t="s">
        <v>10</v>
      </c>
      <c r="N1275" s="11">
        <v>50.249661000000003</v>
      </c>
      <c r="O1275" s="11">
        <v>28.667715999999999</v>
      </c>
      <c r="P1275" s="11" t="s">
        <v>5508</v>
      </c>
      <c r="Q1275" s="3" t="s">
        <v>14</v>
      </c>
      <c r="R1275" s="11" t="s">
        <v>4637</v>
      </c>
    </row>
    <row r="1276" spans="1:18" x14ac:dyDescent="0.3">
      <c r="A1276" s="11" t="s">
        <v>5513</v>
      </c>
      <c r="B1276" s="3" t="s">
        <v>2221</v>
      </c>
      <c r="C1276" s="11" t="s">
        <v>5514</v>
      </c>
      <c r="D1276" s="11" t="s">
        <v>5518</v>
      </c>
      <c r="E1276" s="2" t="s">
        <v>1326</v>
      </c>
      <c r="F1276" s="3" t="s">
        <v>3971</v>
      </c>
      <c r="N1276" s="11" t="s">
        <v>5515</v>
      </c>
      <c r="O1276" s="11" t="s">
        <v>5516</v>
      </c>
      <c r="P1276" s="11" t="s">
        <v>5517</v>
      </c>
      <c r="Q1276" s="3" t="s">
        <v>19</v>
      </c>
      <c r="R1276" s="11" t="s">
        <v>4637</v>
      </c>
    </row>
  </sheetData>
  <autoFilter ref="A1:XFD1276"/>
  <sortState ref="A528:R1275">
    <sortCondition ref="A1"/>
  </sortState>
  <conditionalFormatting sqref="A1120 A1099:A1106 A1:A29 A31:A124 A954:A1096 A126:A158 A1111:A1117 A160:A340 A1129:A1139 A342:A952 A1142:A1163 A1165:A1048576">
    <cfRule type="duplicateValues" dxfId="21" priority="28"/>
  </conditionalFormatting>
  <conditionalFormatting sqref="A1097">
    <cfRule type="duplicateValues" dxfId="20" priority="26"/>
  </conditionalFormatting>
  <conditionalFormatting sqref="A1098">
    <cfRule type="duplicateValues" dxfId="19" priority="25"/>
  </conditionalFormatting>
  <conditionalFormatting sqref="L1098">
    <cfRule type="duplicateValues" dxfId="18" priority="24"/>
  </conditionalFormatting>
  <conditionalFormatting sqref="A30">
    <cfRule type="duplicateValues" dxfId="17" priority="21"/>
  </conditionalFormatting>
  <conditionalFormatting sqref="A953">
    <cfRule type="duplicateValues" dxfId="16" priority="20"/>
  </conditionalFormatting>
  <conditionalFormatting sqref="A341">
    <cfRule type="duplicateValues" dxfId="15" priority="19"/>
  </conditionalFormatting>
  <conditionalFormatting sqref="A125">
    <cfRule type="duplicateValues" dxfId="14" priority="18"/>
  </conditionalFormatting>
  <conditionalFormatting sqref="A1107">
    <cfRule type="duplicateValues" dxfId="13" priority="17"/>
  </conditionalFormatting>
  <conditionalFormatting sqref="A1108">
    <cfRule type="duplicateValues" dxfId="12" priority="16"/>
  </conditionalFormatting>
  <conditionalFormatting sqref="A1109">
    <cfRule type="duplicateValues" dxfId="11" priority="15"/>
  </conditionalFormatting>
  <conditionalFormatting sqref="A1110">
    <cfRule type="duplicateValues" dxfId="10" priority="14"/>
  </conditionalFormatting>
  <conditionalFormatting sqref="A1118">
    <cfRule type="duplicateValues" dxfId="9" priority="13"/>
  </conditionalFormatting>
  <conditionalFormatting sqref="A1119">
    <cfRule type="duplicateValues" dxfId="8" priority="12"/>
  </conditionalFormatting>
  <conditionalFormatting sqref="A1121 A1123">
    <cfRule type="duplicateValues" dxfId="7" priority="11"/>
  </conditionalFormatting>
  <conditionalFormatting sqref="A1122">
    <cfRule type="duplicateValues" dxfId="6" priority="10"/>
  </conditionalFormatting>
  <conditionalFormatting sqref="A1124">
    <cfRule type="duplicateValues" dxfId="5" priority="7"/>
  </conditionalFormatting>
  <conditionalFormatting sqref="A1125">
    <cfRule type="duplicateValues" dxfId="4" priority="6"/>
  </conditionalFormatting>
  <conditionalFormatting sqref="A1126">
    <cfRule type="duplicateValues" dxfId="3" priority="4"/>
  </conditionalFormatting>
  <conditionalFormatting sqref="A1127">
    <cfRule type="duplicateValues" dxfId="2" priority="3"/>
  </conditionalFormatting>
  <conditionalFormatting sqref="A1140">
    <cfRule type="duplicateValues" dxfId="1" priority="2"/>
  </conditionalFormatting>
  <conditionalFormatting sqref="L545:L804">
    <cfRule type="duplicateValues" dxfId="0" priority="168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6"/>
  <sheetViews>
    <sheetView workbookViewId="0"/>
  </sheetViews>
  <sheetFormatPr defaultColWidth="9.109375" defaultRowHeight="14.4" x14ac:dyDescent="0.3"/>
  <cols>
    <col min="1" max="1" width="18" style="48" bestFit="1" customWidth="1"/>
    <col min="2" max="2" width="18.109375" style="48" bestFit="1" customWidth="1"/>
    <col min="3" max="3" width="23" style="48" bestFit="1" customWidth="1"/>
    <col min="4" max="4" width="6.5546875" style="48" bestFit="1" customWidth="1"/>
    <col min="5" max="5" width="31" style="48" customWidth="1"/>
    <col min="6" max="6" width="37.6640625" style="48" customWidth="1"/>
    <col min="7" max="7" width="18.44140625" style="48" customWidth="1"/>
    <col min="8" max="8" width="12.44140625" style="52" customWidth="1"/>
    <col min="9" max="9" width="15.88671875" style="48" bestFit="1" customWidth="1"/>
    <col min="10" max="10" width="21.5546875" style="48" bestFit="1" customWidth="1"/>
    <col min="11" max="11" width="25.33203125" style="48" bestFit="1" customWidth="1"/>
    <col min="12" max="12" width="17.6640625" style="48" bestFit="1" customWidth="1"/>
    <col min="13" max="13" width="15" style="48" customWidth="1"/>
    <col min="14" max="14" width="7.5546875" style="48" bestFit="1" customWidth="1"/>
    <col min="15" max="15" width="16.6640625" style="48" customWidth="1"/>
    <col min="16" max="256" width="9.109375" style="48"/>
    <col min="257" max="257" width="18" style="48" bestFit="1" customWidth="1"/>
    <col min="258" max="258" width="18.109375" style="48" bestFit="1" customWidth="1"/>
    <col min="259" max="259" width="23" style="48" bestFit="1" customWidth="1"/>
    <col min="260" max="260" width="6.5546875" style="48" bestFit="1" customWidth="1"/>
    <col min="261" max="261" width="31" style="48" customWidth="1"/>
    <col min="262" max="262" width="37.6640625" style="48" customWidth="1"/>
    <col min="263" max="263" width="18.44140625" style="48" customWidth="1"/>
    <col min="264" max="264" width="12.44140625" style="48" customWidth="1"/>
    <col min="265" max="265" width="15.88671875" style="48" bestFit="1" customWidth="1"/>
    <col min="266" max="266" width="21.5546875" style="48" bestFit="1" customWidth="1"/>
    <col min="267" max="267" width="25.33203125" style="48" bestFit="1" customWidth="1"/>
    <col min="268" max="268" width="17.6640625" style="48" bestFit="1" customWidth="1"/>
    <col min="269" max="269" width="15" style="48" customWidth="1"/>
    <col min="270" max="270" width="7.5546875" style="48" bestFit="1" customWidth="1"/>
    <col min="271" max="271" width="16.6640625" style="48" customWidth="1"/>
    <col min="272" max="512" width="9.109375" style="48"/>
    <col min="513" max="513" width="18" style="48" bestFit="1" customWidth="1"/>
    <col min="514" max="514" width="18.109375" style="48" bestFit="1" customWidth="1"/>
    <col min="515" max="515" width="23" style="48" bestFit="1" customWidth="1"/>
    <col min="516" max="516" width="6.5546875" style="48" bestFit="1" customWidth="1"/>
    <col min="517" max="517" width="31" style="48" customWidth="1"/>
    <col min="518" max="518" width="37.6640625" style="48" customWidth="1"/>
    <col min="519" max="519" width="18.44140625" style="48" customWidth="1"/>
    <col min="520" max="520" width="12.44140625" style="48" customWidth="1"/>
    <col min="521" max="521" width="15.88671875" style="48" bestFit="1" customWidth="1"/>
    <col min="522" max="522" width="21.5546875" style="48" bestFit="1" customWidth="1"/>
    <col min="523" max="523" width="25.33203125" style="48" bestFit="1" customWidth="1"/>
    <col min="524" max="524" width="17.6640625" style="48" bestFit="1" customWidth="1"/>
    <col min="525" max="525" width="15" style="48" customWidth="1"/>
    <col min="526" max="526" width="7.5546875" style="48" bestFit="1" customWidth="1"/>
    <col min="527" max="527" width="16.6640625" style="48" customWidth="1"/>
    <col min="528" max="768" width="9.109375" style="48"/>
    <col min="769" max="769" width="18" style="48" bestFit="1" customWidth="1"/>
    <col min="770" max="770" width="18.109375" style="48" bestFit="1" customWidth="1"/>
    <col min="771" max="771" width="23" style="48" bestFit="1" customWidth="1"/>
    <col min="772" max="772" width="6.5546875" style="48" bestFit="1" customWidth="1"/>
    <col min="773" max="773" width="31" style="48" customWidth="1"/>
    <col min="774" max="774" width="37.6640625" style="48" customWidth="1"/>
    <col min="775" max="775" width="18.44140625" style="48" customWidth="1"/>
    <col min="776" max="776" width="12.44140625" style="48" customWidth="1"/>
    <col min="777" max="777" width="15.88671875" style="48" bestFit="1" customWidth="1"/>
    <col min="778" max="778" width="21.5546875" style="48" bestFit="1" customWidth="1"/>
    <col min="779" max="779" width="25.33203125" style="48" bestFit="1" customWidth="1"/>
    <col min="780" max="780" width="17.6640625" style="48" bestFit="1" customWidth="1"/>
    <col min="781" max="781" width="15" style="48" customWidth="1"/>
    <col min="782" max="782" width="7.5546875" style="48" bestFit="1" customWidth="1"/>
    <col min="783" max="783" width="16.6640625" style="48" customWidth="1"/>
    <col min="784" max="1024" width="9.109375" style="48"/>
    <col min="1025" max="1025" width="18" style="48" bestFit="1" customWidth="1"/>
    <col min="1026" max="1026" width="18.109375" style="48" bestFit="1" customWidth="1"/>
    <col min="1027" max="1027" width="23" style="48" bestFit="1" customWidth="1"/>
    <col min="1028" max="1028" width="6.5546875" style="48" bestFit="1" customWidth="1"/>
    <col min="1029" max="1029" width="31" style="48" customWidth="1"/>
    <col min="1030" max="1030" width="37.6640625" style="48" customWidth="1"/>
    <col min="1031" max="1031" width="18.44140625" style="48" customWidth="1"/>
    <col min="1032" max="1032" width="12.44140625" style="48" customWidth="1"/>
    <col min="1033" max="1033" width="15.88671875" style="48" bestFit="1" customWidth="1"/>
    <col min="1034" max="1034" width="21.5546875" style="48" bestFit="1" customWidth="1"/>
    <col min="1035" max="1035" width="25.33203125" style="48" bestFit="1" customWidth="1"/>
    <col min="1036" max="1036" width="17.6640625" style="48" bestFit="1" customWidth="1"/>
    <col min="1037" max="1037" width="15" style="48" customWidth="1"/>
    <col min="1038" max="1038" width="7.5546875" style="48" bestFit="1" customWidth="1"/>
    <col min="1039" max="1039" width="16.6640625" style="48" customWidth="1"/>
    <col min="1040" max="1280" width="9.109375" style="48"/>
    <col min="1281" max="1281" width="18" style="48" bestFit="1" customWidth="1"/>
    <col min="1282" max="1282" width="18.109375" style="48" bestFit="1" customWidth="1"/>
    <col min="1283" max="1283" width="23" style="48" bestFit="1" customWidth="1"/>
    <col min="1284" max="1284" width="6.5546875" style="48" bestFit="1" customWidth="1"/>
    <col min="1285" max="1285" width="31" style="48" customWidth="1"/>
    <col min="1286" max="1286" width="37.6640625" style="48" customWidth="1"/>
    <col min="1287" max="1287" width="18.44140625" style="48" customWidth="1"/>
    <col min="1288" max="1288" width="12.44140625" style="48" customWidth="1"/>
    <col min="1289" max="1289" width="15.88671875" style="48" bestFit="1" customWidth="1"/>
    <col min="1290" max="1290" width="21.5546875" style="48" bestFit="1" customWidth="1"/>
    <col min="1291" max="1291" width="25.33203125" style="48" bestFit="1" customWidth="1"/>
    <col min="1292" max="1292" width="17.6640625" style="48" bestFit="1" customWidth="1"/>
    <col min="1293" max="1293" width="15" style="48" customWidth="1"/>
    <col min="1294" max="1294" width="7.5546875" style="48" bestFit="1" customWidth="1"/>
    <col min="1295" max="1295" width="16.6640625" style="48" customWidth="1"/>
    <col min="1296" max="1536" width="9.109375" style="48"/>
    <col min="1537" max="1537" width="18" style="48" bestFit="1" customWidth="1"/>
    <col min="1538" max="1538" width="18.109375" style="48" bestFit="1" customWidth="1"/>
    <col min="1539" max="1539" width="23" style="48" bestFit="1" customWidth="1"/>
    <col min="1540" max="1540" width="6.5546875" style="48" bestFit="1" customWidth="1"/>
    <col min="1541" max="1541" width="31" style="48" customWidth="1"/>
    <col min="1542" max="1542" width="37.6640625" style="48" customWidth="1"/>
    <col min="1543" max="1543" width="18.44140625" style="48" customWidth="1"/>
    <col min="1544" max="1544" width="12.44140625" style="48" customWidth="1"/>
    <col min="1545" max="1545" width="15.88671875" style="48" bestFit="1" customWidth="1"/>
    <col min="1546" max="1546" width="21.5546875" style="48" bestFit="1" customWidth="1"/>
    <col min="1547" max="1547" width="25.33203125" style="48" bestFit="1" customWidth="1"/>
    <col min="1548" max="1548" width="17.6640625" style="48" bestFit="1" customWidth="1"/>
    <col min="1549" max="1549" width="15" style="48" customWidth="1"/>
    <col min="1550" max="1550" width="7.5546875" style="48" bestFit="1" customWidth="1"/>
    <col min="1551" max="1551" width="16.6640625" style="48" customWidth="1"/>
    <col min="1552" max="1792" width="9.109375" style="48"/>
    <col min="1793" max="1793" width="18" style="48" bestFit="1" customWidth="1"/>
    <col min="1794" max="1794" width="18.109375" style="48" bestFit="1" customWidth="1"/>
    <col min="1795" max="1795" width="23" style="48" bestFit="1" customWidth="1"/>
    <col min="1796" max="1796" width="6.5546875" style="48" bestFit="1" customWidth="1"/>
    <col min="1797" max="1797" width="31" style="48" customWidth="1"/>
    <col min="1798" max="1798" width="37.6640625" style="48" customWidth="1"/>
    <col min="1799" max="1799" width="18.44140625" style="48" customWidth="1"/>
    <col min="1800" max="1800" width="12.44140625" style="48" customWidth="1"/>
    <col min="1801" max="1801" width="15.88671875" style="48" bestFit="1" customWidth="1"/>
    <col min="1802" max="1802" width="21.5546875" style="48" bestFit="1" customWidth="1"/>
    <col min="1803" max="1803" width="25.33203125" style="48" bestFit="1" customWidth="1"/>
    <col min="1804" max="1804" width="17.6640625" style="48" bestFit="1" customWidth="1"/>
    <col min="1805" max="1805" width="15" style="48" customWidth="1"/>
    <col min="1806" max="1806" width="7.5546875" style="48" bestFit="1" customWidth="1"/>
    <col min="1807" max="1807" width="16.6640625" style="48" customWidth="1"/>
    <col min="1808" max="2048" width="9.109375" style="48"/>
    <col min="2049" max="2049" width="18" style="48" bestFit="1" customWidth="1"/>
    <col min="2050" max="2050" width="18.109375" style="48" bestFit="1" customWidth="1"/>
    <col min="2051" max="2051" width="23" style="48" bestFit="1" customWidth="1"/>
    <col min="2052" max="2052" width="6.5546875" style="48" bestFit="1" customWidth="1"/>
    <col min="2053" max="2053" width="31" style="48" customWidth="1"/>
    <col min="2054" max="2054" width="37.6640625" style="48" customWidth="1"/>
    <col min="2055" max="2055" width="18.44140625" style="48" customWidth="1"/>
    <col min="2056" max="2056" width="12.44140625" style="48" customWidth="1"/>
    <col min="2057" max="2057" width="15.88671875" style="48" bestFit="1" customWidth="1"/>
    <col min="2058" max="2058" width="21.5546875" style="48" bestFit="1" customWidth="1"/>
    <col min="2059" max="2059" width="25.33203125" style="48" bestFit="1" customWidth="1"/>
    <col min="2060" max="2060" width="17.6640625" style="48" bestFit="1" customWidth="1"/>
    <col min="2061" max="2061" width="15" style="48" customWidth="1"/>
    <col min="2062" max="2062" width="7.5546875" style="48" bestFit="1" customWidth="1"/>
    <col min="2063" max="2063" width="16.6640625" style="48" customWidth="1"/>
    <col min="2064" max="2304" width="9.109375" style="48"/>
    <col min="2305" max="2305" width="18" style="48" bestFit="1" customWidth="1"/>
    <col min="2306" max="2306" width="18.109375" style="48" bestFit="1" customWidth="1"/>
    <col min="2307" max="2307" width="23" style="48" bestFit="1" customWidth="1"/>
    <col min="2308" max="2308" width="6.5546875" style="48" bestFit="1" customWidth="1"/>
    <col min="2309" max="2309" width="31" style="48" customWidth="1"/>
    <col min="2310" max="2310" width="37.6640625" style="48" customWidth="1"/>
    <col min="2311" max="2311" width="18.44140625" style="48" customWidth="1"/>
    <col min="2312" max="2312" width="12.44140625" style="48" customWidth="1"/>
    <col min="2313" max="2313" width="15.88671875" style="48" bestFit="1" customWidth="1"/>
    <col min="2314" max="2314" width="21.5546875" style="48" bestFit="1" customWidth="1"/>
    <col min="2315" max="2315" width="25.33203125" style="48" bestFit="1" customWidth="1"/>
    <col min="2316" max="2316" width="17.6640625" style="48" bestFit="1" customWidth="1"/>
    <col min="2317" max="2317" width="15" style="48" customWidth="1"/>
    <col min="2318" max="2318" width="7.5546875" style="48" bestFit="1" customWidth="1"/>
    <col min="2319" max="2319" width="16.6640625" style="48" customWidth="1"/>
    <col min="2320" max="2560" width="9.109375" style="48"/>
    <col min="2561" max="2561" width="18" style="48" bestFit="1" customWidth="1"/>
    <col min="2562" max="2562" width="18.109375" style="48" bestFit="1" customWidth="1"/>
    <col min="2563" max="2563" width="23" style="48" bestFit="1" customWidth="1"/>
    <col min="2564" max="2564" width="6.5546875" style="48" bestFit="1" customWidth="1"/>
    <col min="2565" max="2565" width="31" style="48" customWidth="1"/>
    <col min="2566" max="2566" width="37.6640625" style="48" customWidth="1"/>
    <col min="2567" max="2567" width="18.44140625" style="48" customWidth="1"/>
    <col min="2568" max="2568" width="12.44140625" style="48" customWidth="1"/>
    <col min="2569" max="2569" width="15.88671875" style="48" bestFit="1" customWidth="1"/>
    <col min="2570" max="2570" width="21.5546875" style="48" bestFit="1" customWidth="1"/>
    <col min="2571" max="2571" width="25.33203125" style="48" bestFit="1" customWidth="1"/>
    <col min="2572" max="2572" width="17.6640625" style="48" bestFit="1" customWidth="1"/>
    <col min="2573" max="2573" width="15" style="48" customWidth="1"/>
    <col min="2574" max="2574" width="7.5546875" style="48" bestFit="1" customWidth="1"/>
    <col min="2575" max="2575" width="16.6640625" style="48" customWidth="1"/>
    <col min="2576" max="2816" width="9.109375" style="48"/>
    <col min="2817" max="2817" width="18" style="48" bestFit="1" customWidth="1"/>
    <col min="2818" max="2818" width="18.109375" style="48" bestFit="1" customWidth="1"/>
    <col min="2819" max="2819" width="23" style="48" bestFit="1" customWidth="1"/>
    <col min="2820" max="2820" width="6.5546875" style="48" bestFit="1" customWidth="1"/>
    <col min="2821" max="2821" width="31" style="48" customWidth="1"/>
    <col min="2822" max="2822" width="37.6640625" style="48" customWidth="1"/>
    <col min="2823" max="2823" width="18.44140625" style="48" customWidth="1"/>
    <col min="2824" max="2824" width="12.44140625" style="48" customWidth="1"/>
    <col min="2825" max="2825" width="15.88671875" style="48" bestFit="1" customWidth="1"/>
    <col min="2826" max="2826" width="21.5546875" style="48" bestFit="1" customWidth="1"/>
    <col min="2827" max="2827" width="25.33203125" style="48" bestFit="1" customWidth="1"/>
    <col min="2828" max="2828" width="17.6640625" style="48" bestFit="1" customWidth="1"/>
    <col min="2829" max="2829" width="15" style="48" customWidth="1"/>
    <col min="2830" max="2830" width="7.5546875" style="48" bestFit="1" customWidth="1"/>
    <col min="2831" max="2831" width="16.6640625" style="48" customWidth="1"/>
    <col min="2832" max="3072" width="9.109375" style="48"/>
    <col min="3073" max="3073" width="18" style="48" bestFit="1" customWidth="1"/>
    <col min="3074" max="3074" width="18.109375" style="48" bestFit="1" customWidth="1"/>
    <col min="3075" max="3075" width="23" style="48" bestFit="1" customWidth="1"/>
    <col min="3076" max="3076" width="6.5546875" style="48" bestFit="1" customWidth="1"/>
    <col min="3077" max="3077" width="31" style="48" customWidth="1"/>
    <col min="3078" max="3078" width="37.6640625" style="48" customWidth="1"/>
    <col min="3079" max="3079" width="18.44140625" style="48" customWidth="1"/>
    <col min="3080" max="3080" width="12.44140625" style="48" customWidth="1"/>
    <col min="3081" max="3081" width="15.88671875" style="48" bestFit="1" customWidth="1"/>
    <col min="3082" max="3082" width="21.5546875" style="48" bestFit="1" customWidth="1"/>
    <col min="3083" max="3083" width="25.33203125" style="48" bestFit="1" customWidth="1"/>
    <col min="3084" max="3084" width="17.6640625" style="48" bestFit="1" customWidth="1"/>
    <col min="3085" max="3085" width="15" style="48" customWidth="1"/>
    <col min="3086" max="3086" width="7.5546875" style="48" bestFit="1" customWidth="1"/>
    <col min="3087" max="3087" width="16.6640625" style="48" customWidth="1"/>
    <col min="3088" max="3328" width="9.109375" style="48"/>
    <col min="3329" max="3329" width="18" style="48" bestFit="1" customWidth="1"/>
    <col min="3330" max="3330" width="18.109375" style="48" bestFit="1" customWidth="1"/>
    <col min="3331" max="3331" width="23" style="48" bestFit="1" customWidth="1"/>
    <col min="3332" max="3332" width="6.5546875" style="48" bestFit="1" customWidth="1"/>
    <col min="3333" max="3333" width="31" style="48" customWidth="1"/>
    <col min="3334" max="3334" width="37.6640625" style="48" customWidth="1"/>
    <col min="3335" max="3335" width="18.44140625" style="48" customWidth="1"/>
    <col min="3336" max="3336" width="12.44140625" style="48" customWidth="1"/>
    <col min="3337" max="3337" width="15.88671875" style="48" bestFit="1" customWidth="1"/>
    <col min="3338" max="3338" width="21.5546875" style="48" bestFit="1" customWidth="1"/>
    <col min="3339" max="3339" width="25.33203125" style="48" bestFit="1" customWidth="1"/>
    <col min="3340" max="3340" width="17.6640625" style="48" bestFit="1" customWidth="1"/>
    <col min="3341" max="3341" width="15" style="48" customWidth="1"/>
    <col min="3342" max="3342" width="7.5546875" style="48" bestFit="1" customWidth="1"/>
    <col min="3343" max="3343" width="16.6640625" style="48" customWidth="1"/>
    <col min="3344" max="3584" width="9.109375" style="48"/>
    <col min="3585" max="3585" width="18" style="48" bestFit="1" customWidth="1"/>
    <col min="3586" max="3586" width="18.109375" style="48" bestFit="1" customWidth="1"/>
    <col min="3587" max="3587" width="23" style="48" bestFit="1" customWidth="1"/>
    <col min="3588" max="3588" width="6.5546875" style="48" bestFit="1" customWidth="1"/>
    <col min="3589" max="3589" width="31" style="48" customWidth="1"/>
    <col min="3590" max="3590" width="37.6640625" style="48" customWidth="1"/>
    <col min="3591" max="3591" width="18.44140625" style="48" customWidth="1"/>
    <col min="3592" max="3592" width="12.44140625" style="48" customWidth="1"/>
    <col min="3593" max="3593" width="15.88671875" style="48" bestFit="1" customWidth="1"/>
    <col min="3594" max="3594" width="21.5546875" style="48" bestFit="1" customWidth="1"/>
    <col min="3595" max="3595" width="25.33203125" style="48" bestFit="1" customWidth="1"/>
    <col min="3596" max="3596" width="17.6640625" style="48" bestFit="1" customWidth="1"/>
    <col min="3597" max="3597" width="15" style="48" customWidth="1"/>
    <col min="3598" max="3598" width="7.5546875" style="48" bestFit="1" customWidth="1"/>
    <col min="3599" max="3599" width="16.6640625" style="48" customWidth="1"/>
    <col min="3600" max="3840" width="9.109375" style="48"/>
    <col min="3841" max="3841" width="18" style="48" bestFit="1" customWidth="1"/>
    <col min="3842" max="3842" width="18.109375" style="48" bestFit="1" customWidth="1"/>
    <col min="3843" max="3843" width="23" style="48" bestFit="1" customWidth="1"/>
    <col min="3844" max="3844" width="6.5546875" style="48" bestFit="1" customWidth="1"/>
    <col min="3845" max="3845" width="31" style="48" customWidth="1"/>
    <col min="3846" max="3846" width="37.6640625" style="48" customWidth="1"/>
    <col min="3847" max="3847" width="18.44140625" style="48" customWidth="1"/>
    <col min="3848" max="3848" width="12.44140625" style="48" customWidth="1"/>
    <col min="3849" max="3849" width="15.88671875" style="48" bestFit="1" customWidth="1"/>
    <col min="3850" max="3850" width="21.5546875" style="48" bestFit="1" customWidth="1"/>
    <col min="3851" max="3851" width="25.33203125" style="48" bestFit="1" customWidth="1"/>
    <col min="3852" max="3852" width="17.6640625" style="48" bestFit="1" customWidth="1"/>
    <col min="3853" max="3853" width="15" style="48" customWidth="1"/>
    <col min="3854" max="3854" width="7.5546875" style="48" bestFit="1" customWidth="1"/>
    <col min="3855" max="3855" width="16.6640625" style="48" customWidth="1"/>
    <col min="3856" max="4096" width="9.109375" style="48"/>
    <col min="4097" max="4097" width="18" style="48" bestFit="1" customWidth="1"/>
    <col min="4098" max="4098" width="18.109375" style="48" bestFit="1" customWidth="1"/>
    <col min="4099" max="4099" width="23" style="48" bestFit="1" customWidth="1"/>
    <col min="4100" max="4100" width="6.5546875" style="48" bestFit="1" customWidth="1"/>
    <col min="4101" max="4101" width="31" style="48" customWidth="1"/>
    <col min="4102" max="4102" width="37.6640625" style="48" customWidth="1"/>
    <col min="4103" max="4103" width="18.44140625" style="48" customWidth="1"/>
    <col min="4104" max="4104" width="12.44140625" style="48" customWidth="1"/>
    <col min="4105" max="4105" width="15.88671875" style="48" bestFit="1" customWidth="1"/>
    <col min="4106" max="4106" width="21.5546875" style="48" bestFit="1" customWidth="1"/>
    <col min="4107" max="4107" width="25.33203125" style="48" bestFit="1" customWidth="1"/>
    <col min="4108" max="4108" width="17.6640625" style="48" bestFit="1" customWidth="1"/>
    <col min="4109" max="4109" width="15" style="48" customWidth="1"/>
    <col min="4110" max="4110" width="7.5546875" style="48" bestFit="1" customWidth="1"/>
    <col min="4111" max="4111" width="16.6640625" style="48" customWidth="1"/>
    <col min="4112" max="4352" width="9.109375" style="48"/>
    <col min="4353" max="4353" width="18" style="48" bestFit="1" customWidth="1"/>
    <col min="4354" max="4354" width="18.109375" style="48" bestFit="1" customWidth="1"/>
    <col min="4355" max="4355" width="23" style="48" bestFit="1" customWidth="1"/>
    <col min="4356" max="4356" width="6.5546875" style="48" bestFit="1" customWidth="1"/>
    <col min="4357" max="4357" width="31" style="48" customWidth="1"/>
    <col min="4358" max="4358" width="37.6640625" style="48" customWidth="1"/>
    <col min="4359" max="4359" width="18.44140625" style="48" customWidth="1"/>
    <col min="4360" max="4360" width="12.44140625" style="48" customWidth="1"/>
    <col min="4361" max="4361" width="15.88671875" style="48" bestFit="1" customWidth="1"/>
    <col min="4362" max="4362" width="21.5546875" style="48" bestFit="1" customWidth="1"/>
    <col min="4363" max="4363" width="25.33203125" style="48" bestFit="1" customWidth="1"/>
    <col min="4364" max="4364" width="17.6640625" style="48" bestFit="1" customWidth="1"/>
    <col min="4365" max="4365" width="15" style="48" customWidth="1"/>
    <col min="4366" max="4366" width="7.5546875" style="48" bestFit="1" customWidth="1"/>
    <col min="4367" max="4367" width="16.6640625" style="48" customWidth="1"/>
    <col min="4368" max="4608" width="9.109375" style="48"/>
    <col min="4609" max="4609" width="18" style="48" bestFit="1" customWidth="1"/>
    <col min="4610" max="4610" width="18.109375" style="48" bestFit="1" customWidth="1"/>
    <col min="4611" max="4611" width="23" style="48" bestFit="1" customWidth="1"/>
    <col min="4612" max="4612" width="6.5546875" style="48" bestFit="1" customWidth="1"/>
    <col min="4613" max="4613" width="31" style="48" customWidth="1"/>
    <col min="4614" max="4614" width="37.6640625" style="48" customWidth="1"/>
    <col min="4615" max="4615" width="18.44140625" style="48" customWidth="1"/>
    <col min="4616" max="4616" width="12.44140625" style="48" customWidth="1"/>
    <col min="4617" max="4617" width="15.88671875" style="48" bestFit="1" customWidth="1"/>
    <col min="4618" max="4618" width="21.5546875" style="48" bestFit="1" customWidth="1"/>
    <col min="4619" max="4619" width="25.33203125" style="48" bestFit="1" customWidth="1"/>
    <col min="4620" max="4620" width="17.6640625" style="48" bestFit="1" customWidth="1"/>
    <col min="4621" max="4621" width="15" style="48" customWidth="1"/>
    <col min="4622" max="4622" width="7.5546875" style="48" bestFit="1" customWidth="1"/>
    <col min="4623" max="4623" width="16.6640625" style="48" customWidth="1"/>
    <col min="4624" max="4864" width="9.109375" style="48"/>
    <col min="4865" max="4865" width="18" style="48" bestFit="1" customWidth="1"/>
    <col min="4866" max="4866" width="18.109375" style="48" bestFit="1" customWidth="1"/>
    <col min="4867" max="4867" width="23" style="48" bestFit="1" customWidth="1"/>
    <col min="4868" max="4868" width="6.5546875" style="48" bestFit="1" customWidth="1"/>
    <col min="4869" max="4869" width="31" style="48" customWidth="1"/>
    <col min="4870" max="4870" width="37.6640625" style="48" customWidth="1"/>
    <col min="4871" max="4871" width="18.44140625" style="48" customWidth="1"/>
    <col min="4872" max="4872" width="12.44140625" style="48" customWidth="1"/>
    <col min="4873" max="4873" width="15.88671875" style="48" bestFit="1" customWidth="1"/>
    <col min="4874" max="4874" width="21.5546875" style="48" bestFit="1" customWidth="1"/>
    <col min="4875" max="4875" width="25.33203125" style="48" bestFit="1" customWidth="1"/>
    <col min="4876" max="4876" width="17.6640625" style="48" bestFit="1" customWidth="1"/>
    <col min="4877" max="4877" width="15" style="48" customWidth="1"/>
    <col min="4878" max="4878" width="7.5546875" style="48" bestFit="1" customWidth="1"/>
    <col min="4879" max="4879" width="16.6640625" style="48" customWidth="1"/>
    <col min="4880" max="5120" width="9.109375" style="48"/>
    <col min="5121" max="5121" width="18" style="48" bestFit="1" customWidth="1"/>
    <col min="5122" max="5122" width="18.109375" style="48" bestFit="1" customWidth="1"/>
    <col min="5123" max="5123" width="23" style="48" bestFit="1" customWidth="1"/>
    <col min="5124" max="5124" width="6.5546875" style="48" bestFit="1" customWidth="1"/>
    <col min="5125" max="5125" width="31" style="48" customWidth="1"/>
    <col min="5126" max="5126" width="37.6640625" style="48" customWidth="1"/>
    <col min="5127" max="5127" width="18.44140625" style="48" customWidth="1"/>
    <col min="5128" max="5128" width="12.44140625" style="48" customWidth="1"/>
    <col min="5129" max="5129" width="15.88671875" style="48" bestFit="1" customWidth="1"/>
    <col min="5130" max="5130" width="21.5546875" style="48" bestFit="1" customWidth="1"/>
    <col min="5131" max="5131" width="25.33203125" style="48" bestFit="1" customWidth="1"/>
    <col min="5132" max="5132" width="17.6640625" style="48" bestFit="1" customWidth="1"/>
    <col min="5133" max="5133" width="15" style="48" customWidth="1"/>
    <col min="5134" max="5134" width="7.5546875" style="48" bestFit="1" customWidth="1"/>
    <col min="5135" max="5135" width="16.6640625" style="48" customWidth="1"/>
    <col min="5136" max="5376" width="9.109375" style="48"/>
    <col min="5377" max="5377" width="18" style="48" bestFit="1" customWidth="1"/>
    <col min="5378" max="5378" width="18.109375" style="48" bestFit="1" customWidth="1"/>
    <col min="5379" max="5379" width="23" style="48" bestFit="1" customWidth="1"/>
    <col min="5380" max="5380" width="6.5546875" style="48" bestFit="1" customWidth="1"/>
    <col min="5381" max="5381" width="31" style="48" customWidth="1"/>
    <col min="5382" max="5382" width="37.6640625" style="48" customWidth="1"/>
    <col min="5383" max="5383" width="18.44140625" style="48" customWidth="1"/>
    <col min="5384" max="5384" width="12.44140625" style="48" customWidth="1"/>
    <col min="5385" max="5385" width="15.88671875" style="48" bestFit="1" customWidth="1"/>
    <col min="5386" max="5386" width="21.5546875" style="48" bestFit="1" customWidth="1"/>
    <col min="5387" max="5387" width="25.33203125" style="48" bestFit="1" customWidth="1"/>
    <col min="5388" max="5388" width="17.6640625" style="48" bestFit="1" customWidth="1"/>
    <col min="5389" max="5389" width="15" style="48" customWidth="1"/>
    <col min="5390" max="5390" width="7.5546875" style="48" bestFit="1" customWidth="1"/>
    <col min="5391" max="5391" width="16.6640625" style="48" customWidth="1"/>
    <col min="5392" max="5632" width="9.109375" style="48"/>
    <col min="5633" max="5633" width="18" style="48" bestFit="1" customWidth="1"/>
    <col min="5634" max="5634" width="18.109375" style="48" bestFit="1" customWidth="1"/>
    <col min="5635" max="5635" width="23" style="48" bestFit="1" customWidth="1"/>
    <col min="5636" max="5636" width="6.5546875" style="48" bestFit="1" customWidth="1"/>
    <col min="5637" max="5637" width="31" style="48" customWidth="1"/>
    <col min="5638" max="5638" width="37.6640625" style="48" customWidth="1"/>
    <col min="5639" max="5639" width="18.44140625" style="48" customWidth="1"/>
    <col min="5640" max="5640" width="12.44140625" style="48" customWidth="1"/>
    <col min="5641" max="5641" width="15.88671875" style="48" bestFit="1" customWidth="1"/>
    <col min="5642" max="5642" width="21.5546875" style="48" bestFit="1" customWidth="1"/>
    <col min="5643" max="5643" width="25.33203125" style="48" bestFit="1" customWidth="1"/>
    <col min="5644" max="5644" width="17.6640625" style="48" bestFit="1" customWidth="1"/>
    <col min="5645" max="5645" width="15" style="48" customWidth="1"/>
    <col min="5646" max="5646" width="7.5546875" style="48" bestFit="1" customWidth="1"/>
    <col min="5647" max="5647" width="16.6640625" style="48" customWidth="1"/>
    <col min="5648" max="5888" width="9.109375" style="48"/>
    <col min="5889" max="5889" width="18" style="48" bestFit="1" customWidth="1"/>
    <col min="5890" max="5890" width="18.109375" style="48" bestFit="1" customWidth="1"/>
    <col min="5891" max="5891" width="23" style="48" bestFit="1" customWidth="1"/>
    <col min="5892" max="5892" width="6.5546875" style="48" bestFit="1" customWidth="1"/>
    <col min="5893" max="5893" width="31" style="48" customWidth="1"/>
    <col min="5894" max="5894" width="37.6640625" style="48" customWidth="1"/>
    <col min="5895" max="5895" width="18.44140625" style="48" customWidth="1"/>
    <col min="5896" max="5896" width="12.44140625" style="48" customWidth="1"/>
    <col min="5897" max="5897" width="15.88671875" style="48" bestFit="1" customWidth="1"/>
    <col min="5898" max="5898" width="21.5546875" style="48" bestFit="1" customWidth="1"/>
    <col min="5899" max="5899" width="25.33203125" style="48" bestFit="1" customWidth="1"/>
    <col min="5900" max="5900" width="17.6640625" style="48" bestFit="1" customWidth="1"/>
    <col min="5901" max="5901" width="15" style="48" customWidth="1"/>
    <col min="5902" max="5902" width="7.5546875" style="48" bestFit="1" customWidth="1"/>
    <col min="5903" max="5903" width="16.6640625" style="48" customWidth="1"/>
    <col min="5904" max="6144" width="9.109375" style="48"/>
    <col min="6145" max="6145" width="18" style="48" bestFit="1" customWidth="1"/>
    <col min="6146" max="6146" width="18.109375" style="48" bestFit="1" customWidth="1"/>
    <col min="6147" max="6147" width="23" style="48" bestFit="1" customWidth="1"/>
    <col min="6148" max="6148" width="6.5546875" style="48" bestFit="1" customWidth="1"/>
    <col min="6149" max="6149" width="31" style="48" customWidth="1"/>
    <col min="6150" max="6150" width="37.6640625" style="48" customWidth="1"/>
    <col min="6151" max="6151" width="18.44140625" style="48" customWidth="1"/>
    <col min="6152" max="6152" width="12.44140625" style="48" customWidth="1"/>
    <col min="6153" max="6153" width="15.88671875" style="48" bestFit="1" customWidth="1"/>
    <col min="6154" max="6154" width="21.5546875" style="48" bestFit="1" customWidth="1"/>
    <col min="6155" max="6155" width="25.33203125" style="48" bestFit="1" customWidth="1"/>
    <col min="6156" max="6156" width="17.6640625" style="48" bestFit="1" customWidth="1"/>
    <col min="6157" max="6157" width="15" style="48" customWidth="1"/>
    <col min="6158" max="6158" width="7.5546875" style="48" bestFit="1" customWidth="1"/>
    <col min="6159" max="6159" width="16.6640625" style="48" customWidth="1"/>
    <col min="6160" max="6400" width="9.109375" style="48"/>
    <col min="6401" max="6401" width="18" style="48" bestFit="1" customWidth="1"/>
    <col min="6402" max="6402" width="18.109375" style="48" bestFit="1" customWidth="1"/>
    <col min="6403" max="6403" width="23" style="48" bestFit="1" customWidth="1"/>
    <col min="6404" max="6404" width="6.5546875" style="48" bestFit="1" customWidth="1"/>
    <col min="6405" max="6405" width="31" style="48" customWidth="1"/>
    <col min="6406" max="6406" width="37.6640625" style="48" customWidth="1"/>
    <col min="6407" max="6407" width="18.44140625" style="48" customWidth="1"/>
    <col min="6408" max="6408" width="12.44140625" style="48" customWidth="1"/>
    <col min="6409" max="6409" width="15.88671875" style="48" bestFit="1" customWidth="1"/>
    <col min="6410" max="6410" width="21.5546875" style="48" bestFit="1" customWidth="1"/>
    <col min="6411" max="6411" width="25.33203125" style="48" bestFit="1" customWidth="1"/>
    <col min="6412" max="6412" width="17.6640625" style="48" bestFit="1" customWidth="1"/>
    <col min="6413" max="6413" width="15" style="48" customWidth="1"/>
    <col min="6414" max="6414" width="7.5546875" style="48" bestFit="1" customWidth="1"/>
    <col min="6415" max="6415" width="16.6640625" style="48" customWidth="1"/>
    <col min="6416" max="6656" width="9.109375" style="48"/>
    <col min="6657" max="6657" width="18" style="48" bestFit="1" customWidth="1"/>
    <col min="6658" max="6658" width="18.109375" style="48" bestFit="1" customWidth="1"/>
    <col min="6659" max="6659" width="23" style="48" bestFit="1" customWidth="1"/>
    <col min="6660" max="6660" width="6.5546875" style="48" bestFit="1" customWidth="1"/>
    <col min="6661" max="6661" width="31" style="48" customWidth="1"/>
    <col min="6662" max="6662" width="37.6640625" style="48" customWidth="1"/>
    <col min="6663" max="6663" width="18.44140625" style="48" customWidth="1"/>
    <col min="6664" max="6664" width="12.44140625" style="48" customWidth="1"/>
    <col min="6665" max="6665" width="15.88671875" style="48" bestFit="1" customWidth="1"/>
    <col min="6666" max="6666" width="21.5546875" style="48" bestFit="1" customWidth="1"/>
    <col min="6667" max="6667" width="25.33203125" style="48" bestFit="1" customWidth="1"/>
    <col min="6668" max="6668" width="17.6640625" style="48" bestFit="1" customWidth="1"/>
    <col min="6669" max="6669" width="15" style="48" customWidth="1"/>
    <col min="6670" max="6670" width="7.5546875" style="48" bestFit="1" customWidth="1"/>
    <col min="6671" max="6671" width="16.6640625" style="48" customWidth="1"/>
    <col min="6672" max="6912" width="9.109375" style="48"/>
    <col min="6913" max="6913" width="18" style="48" bestFit="1" customWidth="1"/>
    <col min="6914" max="6914" width="18.109375" style="48" bestFit="1" customWidth="1"/>
    <col min="6915" max="6915" width="23" style="48" bestFit="1" customWidth="1"/>
    <col min="6916" max="6916" width="6.5546875" style="48" bestFit="1" customWidth="1"/>
    <col min="6917" max="6917" width="31" style="48" customWidth="1"/>
    <col min="6918" max="6918" width="37.6640625" style="48" customWidth="1"/>
    <col min="6919" max="6919" width="18.44140625" style="48" customWidth="1"/>
    <col min="6920" max="6920" width="12.44140625" style="48" customWidth="1"/>
    <col min="6921" max="6921" width="15.88671875" style="48" bestFit="1" customWidth="1"/>
    <col min="6922" max="6922" width="21.5546875" style="48" bestFit="1" customWidth="1"/>
    <col min="6923" max="6923" width="25.33203125" style="48" bestFit="1" customWidth="1"/>
    <col min="6924" max="6924" width="17.6640625" style="48" bestFit="1" customWidth="1"/>
    <col min="6925" max="6925" width="15" style="48" customWidth="1"/>
    <col min="6926" max="6926" width="7.5546875" style="48" bestFit="1" customWidth="1"/>
    <col min="6927" max="6927" width="16.6640625" style="48" customWidth="1"/>
    <col min="6928" max="7168" width="9.109375" style="48"/>
    <col min="7169" max="7169" width="18" style="48" bestFit="1" customWidth="1"/>
    <col min="7170" max="7170" width="18.109375" style="48" bestFit="1" customWidth="1"/>
    <col min="7171" max="7171" width="23" style="48" bestFit="1" customWidth="1"/>
    <col min="7172" max="7172" width="6.5546875" style="48" bestFit="1" customWidth="1"/>
    <col min="7173" max="7173" width="31" style="48" customWidth="1"/>
    <col min="7174" max="7174" width="37.6640625" style="48" customWidth="1"/>
    <col min="7175" max="7175" width="18.44140625" style="48" customWidth="1"/>
    <col min="7176" max="7176" width="12.44140625" style="48" customWidth="1"/>
    <col min="7177" max="7177" width="15.88671875" style="48" bestFit="1" customWidth="1"/>
    <col min="7178" max="7178" width="21.5546875" style="48" bestFit="1" customWidth="1"/>
    <col min="7179" max="7179" width="25.33203125" style="48" bestFit="1" customWidth="1"/>
    <col min="7180" max="7180" width="17.6640625" style="48" bestFit="1" customWidth="1"/>
    <col min="7181" max="7181" width="15" style="48" customWidth="1"/>
    <col min="7182" max="7182" width="7.5546875" style="48" bestFit="1" customWidth="1"/>
    <col min="7183" max="7183" width="16.6640625" style="48" customWidth="1"/>
    <col min="7184" max="7424" width="9.109375" style="48"/>
    <col min="7425" max="7425" width="18" style="48" bestFit="1" customWidth="1"/>
    <col min="7426" max="7426" width="18.109375" style="48" bestFit="1" customWidth="1"/>
    <col min="7427" max="7427" width="23" style="48" bestFit="1" customWidth="1"/>
    <col min="7428" max="7428" width="6.5546875" style="48" bestFit="1" customWidth="1"/>
    <col min="7429" max="7429" width="31" style="48" customWidth="1"/>
    <col min="7430" max="7430" width="37.6640625" style="48" customWidth="1"/>
    <col min="7431" max="7431" width="18.44140625" style="48" customWidth="1"/>
    <col min="7432" max="7432" width="12.44140625" style="48" customWidth="1"/>
    <col min="7433" max="7433" width="15.88671875" style="48" bestFit="1" customWidth="1"/>
    <col min="7434" max="7434" width="21.5546875" style="48" bestFit="1" customWidth="1"/>
    <col min="7435" max="7435" width="25.33203125" style="48" bestFit="1" customWidth="1"/>
    <col min="7436" max="7436" width="17.6640625" style="48" bestFit="1" customWidth="1"/>
    <col min="7437" max="7437" width="15" style="48" customWidth="1"/>
    <col min="7438" max="7438" width="7.5546875" style="48" bestFit="1" customWidth="1"/>
    <col min="7439" max="7439" width="16.6640625" style="48" customWidth="1"/>
    <col min="7440" max="7680" width="9.109375" style="48"/>
    <col min="7681" max="7681" width="18" style="48" bestFit="1" customWidth="1"/>
    <col min="7682" max="7682" width="18.109375" style="48" bestFit="1" customWidth="1"/>
    <col min="7683" max="7683" width="23" style="48" bestFit="1" customWidth="1"/>
    <col min="7684" max="7684" width="6.5546875" style="48" bestFit="1" customWidth="1"/>
    <col min="7685" max="7685" width="31" style="48" customWidth="1"/>
    <col min="7686" max="7686" width="37.6640625" style="48" customWidth="1"/>
    <col min="7687" max="7687" width="18.44140625" style="48" customWidth="1"/>
    <col min="7688" max="7688" width="12.44140625" style="48" customWidth="1"/>
    <col min="7689" max="7689" width="15.88671875" style="48" bestFit="1" customWidth="1"/>
    <col min="7690" max="7690" width="21.5546875" style="48" bestFit="1" customWidth="1"/>
    <col min="7691" max="7691" width="25.33203125" style="48" bestFit="1" customWidth="1"/>
    <col min="7692" max="7692" width="17.6640625" style="48" bestFit="1" customWidth="1"/>
    <col min="7693" max="7693" width="15" style="48" customWidth="1"/>
    <col min="7694" max="7694" width="7.5546875" style="48" bestFit="1" customWidth="1"/>
    <col min="7695" max="7695" width="16.6640625" style="48" customWidth="1"/>
    <col min="7696" max="7936" width="9.109375" style="48"/>
    <col min="7937" max="7937" width="18" style="48" bestFit="1" customWidth="1"/>
    <col min="7938" max="7938" width="18.109375" style="48" bestFit="1" customWidth="1"/>
    <col min="7939" max="7939" width="23" style="48" bestFit="1" customWidth="1"/>
    <col min="7940" max="7940" width="6.5546875" style="48" bestFit="1" customWidth="1"/>
    <col min="7941" max="7941" width="31" style="48" customWidth="1"/>
    <col min="7942" max="7942" width="37.6640625" style="48" customWidth="1"/>
    <col min="7943" max="7943" width="18.44140625" style="48" customWidth="1"/>
    <col min="7944" max="7944" width="12.44140625" style="48" customWidth="1"/>
    <col min="7945" max="7945" width="15.88671875" style="48" bestFit="1" customWidth="1"/>
    <col min="7946" max="7946" width="21.5546875" style="48" bestFit="1" customWidth="1"/>
    <col min="7947" max="7947" width="25.33203125" style="48" bestFit="1" customWidth="1"/>
    <col min="7948" max="7948" width="17.6640625" style="48" bestFit="1" customWidth="1"/>
    <col min="7949" max="7949" width="15" style="48" customWidth="1"/>
    <col min="7950" max="7950" width="7.5546875" style="48" bestFit="1" customWidth="1"/>
    <col min="7951" max="7951" width="16.6640625" style="48" customWidth="1"/>
    <col min="7952" max="8192" width="9.109375" style="48"/>
    <col min="8193" max="8193" width="18" style="48" bestFit="1" customWidth="1"/>
    <col min="8194" max="8194" width="18.109375" style="48" bestFit="1" customWidth="1"/>
    <col min="8195" max="8195" width="23" style="48" bestFit="1" customWidth="1"/>
    <col min="8196" max="8196" width="6.5546875" style="48" bestFit="1" customWidth="1"/>
    <col min="8197" max="8197" width="31" style="48" customWidth="1"/>
    <col min="8198" max="8198" width="37.6640625" style="48" customWidth="1"/>
    <col min="8199" max="8199" width="18.44140625" style="48" customWidth="1"/>
    <col min="8200" max="8200" width="12.44140625" style="48" customWidth="1"/>
    <col min="8201" max="8201" width="15.88671875" style="48" bestFit="1" customWidth="1"/>
    <col min="8202" max="8202" width="21.5546875" style="48" bestFit="1" customWidth="1"/>
    <col min="8203" max="8203" width="25.33203125" style="48" bestFit="1" customWidth="1"/>
    <col min="8204" max="8204" width="17.6640625" style="48" bestFit="1" customWidth="1"/>
    <col min="8205" max="8205" width="15" style="48" customWidth="1"/>
    <col min="8206" max="8206" width="7.5546875" style="48" bestFit="1" customWidth="1"/>
    <col min="8207" max="8207" width="16.6640625" style="48" customWidth="1"/>
    <col min="8208" max="8448" width="9.109375" style="48"/>
    <col min="8449" max="8449" width="18" style="48" bestFit="1" customWidth="1"/>
    <col min="8450" max="8450" width="18.109375" style="48" bestFit="1" customWidth="1"/>
    <col min="8451" max="8451" width="23" style="48" bestFit="1" customWidth="1"/>
    <col min="8452" max="8452" width="6.5546875" style="48" bestFit="1" customWidth="1"/>
    <col min="8453" max="8453" width="31" style="48" customWidth="1"/>
    <col min="8454" max="8454" width="37.6640625" style="48" customWidth="1"/>
    <col min="8455" max="8455" width="18.44140625" style="48" customWidth="1"/>
    <col min="8456" max="8456" width="12.44140625" style="48" customWidth="1"/>
    <col min="8457" max="8457" width="15.88671875" style="48" bestFit="1" customWidth="1"/>
    <col min="8458" max="8458" width="21.5546875" style="48" bestFit="1" customWidth="1"/>
    <col min="8459" max="8459" width="25.33203125" style="48" bestFit="1" customWidth="1"/>
    <col min="8460" max="8460" width="17.6640625" style="48" bestFit="1" customWidth="1"/>
    <col min="8461" max="8461" width="15" style="48" customWidth="1"/>
    <col min="8462" max="8462" width="7.5546875" style="48" bestFit="1" customWidth="1"/>
    <col min="8463" max="8463" width="16.6640625" style="48" customWidth="1"/>
    <col min="8464" max="8704" width="9.109375" style="48"/>
    <col min="8705" max="8705" width="18" style="48" bestFit="1" customWidth="1"/>
    <col min="8706" max="8706" width="18.109375" style="48" bestFit="1" customWidth="1"/>
    <col min="8707" max="8707" width="23" style="48" bestFit="1" customWidth="1"/>
    <col min="8708" max="8708" width="6.5546875" style="48" bestFit="1" customWidth="1"/>
    <col min="8709" max="8709" width="31" style="48" customWidth="1"/>
    <col min="8710" max="8710" width="37.6640625" style="48" customWidth="1"/>
    <col min="8711" max="8711" width="18.44140625" style="48" customWidth="1"/>
    <col min="8712" max="8712" width="12.44140625" style="48" customWidth="1"/>
    <col min="8713" max="8713" width="15.88671875" style="48" bestFit="1" customWidth="1"/>
    <col min="8714" max="8714" width="21.5546875" style="48" bestFit="1" customWidth="1"/>
    <col min="8715" max="8715" width="25.33203125" style="48" bestFit="1" customWidth="1"/>
    <col min="8716" max="8716" width="17.6640625" style="48" bestFit="1" customWidth="1"/>
    <col min="8717" max="8717" width="15" style="48" customWidth="1"/>
    <col min="8718" max="8718" width="7.5546875" style="48" bestFit="1" customWidth="1"/>
    <col min="8719" max="8719" width="16.6640625" style="48" customWidth="1"/>
    <col min="8720" max="8960" width="9.109375" style="48"/>
    <col min="8961" max="8961" width="18" style="48" bestFit="1" customWidth="1"/>
    <col min="8962" max="8962" width="18.109375" style="48" bestFit="1" customWidth="1"/>
    <col min="8963" max="8963" width="23" style="48" bestFit="1" customWidth="1"/>
    <col min="8964" max="8964" width="6.5546875" style="48" bestFit="1" customWidth="1"/>
    <col min="8965" max="8965" width="31" style="48" customWidth="1"/>
    <col min="8966" max="8966" width="37.6640625" style="48" customWidth="1"/>
    <col min="8967" max="8967" width="18.44140625" style="48" customWidth="1"/>
    <col min="8968" max="8968" width="12.44140625" style="48" customWidth="1"/>
    <col min="8969" max="8969" width="15.88671875" style="48" bestFit="1" customWidth="1"/>
    <col min="8970" max="8970" width="21.5546875" style="48" bestFit="1" customWidth="1"/>
    <col min="8971" max="8971" width="25.33203125" style="48" bestFit="1" customWidth="1"/>
    <col min="8972" max="8972" width="17.6640625" style="48" bestFit="1" customWidth="1"/>
    <col min="8973" max="8973" width="15" style="48" customWidth="1"/>
    <col min="8974" max="8974" width="7.5546875" style="48" bestFit="1" customWidth="1"/>
    <col min="8975" max="8975" width="16.6640625" style="48" customWidth="1"/>
    <col min="8976" max="9216" width="9.109375" style="48"/>
    <col min="9217" max="9217" width="18" style="48" bestFit="1" customWidth="1"/>
    <col min="9218" max="9218" width="18.109375" style="48" bestFit="1" customWidth="1"/>
    <col min="9219" max="9219" width="23" style="48" bestFit="1" customWidth="1"/>
    <col min="9220" max="9220" width="6.5546875" style="48" bestFit="1" customWidth="1"/>
    <col min="9221" max="9221" width="31" style="48" customWidth="1"/>
    <col min="9222" max="9222" width="37.6640625" style="48" customWidth="1"/>
    <col min="9223" max="9223" width="18.44140625" style="48" customWidth="1"/>
    <col min="9224" max="9224" width="12.44140625" style="48" customWidth="1"/>
    <col min="9225" max="9225" width="15.88671875" style="48" bestFit="1" customWidth="1"/>
    <col min="9226" max="9226" width="21.5546875" style="48" bestFit="1" customWidth="1"/>
    <col min="9227" max="9227" width="25.33203125" style="48" bestFit="1" customWidth="1"/>
    <col min="9228" max="9228" width="17.6640625" style="48" bestFit="1" customWidth="1"/>
    <col min="9229" max="9229" width="15" style="48" customWidth="1"/>
    <col min="9230" max="9230" width="7.5546875" style="48" bestFit="1" customWidth="1"/>
    <col min="9231" max="9231" width="16.6640625" style="48" customWidth="1"/>
    <col min="9232" max="9472" width="9.109375" style="48"/>
    <col min="9473" max="9473" width="18" style="48" bestFit="1" customWidth="1"/>
    <col min="9474" max="9474" width="18.109375" style="48" bestFit="1" customWidth="1"/>
    <col min="9475" max="9475" width="23" style="48" bestFit="1" customWidth="1"/>
    <col min="9476" max="9476" width="6.5546875" style="48" bestFit="1" customWidth="1"/>
    <col min="9477" max="9477" width="31" style="48" customWidth="1"/>
    <col min="9478" max="9478" width="37.6640625" style="48" customWidth="1"/>
    <col min="9479" max="9479" width="18.44140625" style="48" customWidth="1"/>
    <col min="9480" max="9480" width="12.44140625" style="48" customWidth="1"/>
    <col min="9481" max="9481" width="15.88671875" style="48" bestFit="1" customWidth="1"/>
    <col min="9482" max="9482" width="21.5546875" style="48" bestFit="1" customWidth="1"/>
    <col min="9483" max="9483" width="25.33203125" style="48" bestFit="1" customWidth="1"/>
    <col min="9484" max="9484" width="17.6640625" style="48" bestFit="1" customWidth="1"/>
    <col min="9485" max="9485" width="15" style="48" customWidth="1"/>
    <col min="9486" max="9486" width="7.5546875" style="48" bestFit="1" customWidth="1"/>
    <col min="9487" max="9487" width="16.6640625" style="48" customWidth="1"/>
    <col min="9488" max="9728" width="9.109375" style="48"/>
    <col min="9729" max="9729" width="18" style="48" bestFit="1" customWidth="1"/>
    <col min="9730" max="9730" width="18.109375" style="48" bestFit="1" customWidth="1"/>
    <col min="9731" max="9731" width="23" style="48" bestFit="1" customWidth="1"/>
    <col min="9732" max="9732" width="6.5546875" style="48" bestFit="1" customWidth="1"/>
    <col min="9733" max="9733" width="31" style="48" customWidth="1"/>
    <col min="9734" max="9734" width="37.6640625" style="48" customWidth="1"/>
    <col min="9735" max="9735" width="18.44140625" style="48" customWidth="1"/>
    <col min="9736" max="9736" width="12.44140625" style="48" customWidth="1"/>
    <col min="9737" max="9737" width="15.88671875" style="48" bestFit="1" customWidth="1"/>
    <col min="9738" max="9738" width="21.5546875" style="48" bestFit="1" customWidth="1"/>
    <col min="9739" max="9739" width="25.33203125" style="48" bestFit="1" customWidth="1"/>
    <col min="9740" max="9740" width="17.6640625" style="48" bestFit="1" customWidth="1"/>
    <col min="9741" max="9741" width="15" style="48" customWidth="1"/>
    <col min="9742" max="9742" width="7.5546875" style="48" bestFit="1" customWidth="1"/>
    <col min="9743" max="9743" width="16.6640625" style="48" customWidth="1"/>
    <col min="9744" max="9984" width="9.109375" style="48"/>
    <col min="9985" max="9985" width="18" style="48" bestFit="1" customWidth="1"/>
    <col min="9986" max="9986" width="18.109375" style="48" bestFit="1" customWidth="1"/>
    <col min="9987" max="9987" width="23" style="48" bestFit="1" customWidth="1"/>
    <col min="9988" max="9988" width="6.5546875" style="48" bestFit="1" customWidth="1"/>
    <col min="9989" max="9989" width="31" style="48" customWidth="1"/>
    <col min="9990" max="9990" width="37.6640625" style="48" customWidth="1"/>
    <col min="9991" max="9991" width="18.44140625" style="48" customWidth="1"/>
    <col min="9992" max="9992" width="12.44140625" style="48" customWidth="1"/>
    <col min="9993" max="9993" width="15.88671875" style="48" bestFit="1" customWidth="1"/>
    <col min="9994" max="9994" width="21.5546875" style="48" bestFit="1" customWidth="1"/>
    <col min="9995" max="9995" width="25.33203125" style="48" bestFit="1" customWidth="1"/>
    <col min="9996" max="9996" width="17.6640625" style="48" bestFit="1" customWidth="1"/>
    <col min="9997" max="9997" width="15" style="48" customWidth="1"/>
    <col min="9998" max="9998" width="7.5546875" style="48" bestFit="1" customWidth="1"/>
    <col min="9999" max="9999" width="16.6640625" style="48" customWidth="1"/>
    <col min="10000" max="10240" width="9.109375" style="48"/>
    <col min="10241" max="10241" width="18" style="48" bestFit="1" customWidth="1"/>
    <col min="10242" max="10242" width="18.109375" style="48" bestFit="1" customWidth="1"/>
    <col min="10243" max="10243" width="23" style="48" bestFit="1" customWidth="1"/>
    <col min="10244" max="10244" width="6.5546875" style="48" bestFit="1" customWidth="1"/>
    <col min="10245" max="10245" width="31" style="48" customWidth="1"/>
    <col min="10246" max="10246" width="37.6640625" style="48" customWidth="1"/>
    <col min="10247" max="10247" width="18.44140625" style="48" customWidth="1"/>
    <col min="10248" max="10248" width="12.44140625" style="48" customWidth="1"/>
    <col min="10249" max="10249" width="15.88671875" style="48" bestFit="1" customWidth="1"/>
    <col min="10250" max="10250" width="21.5546875" style="48" bestFit="1" customWidth="1"/>
    <col min="10251" max="10251" width="25.33203125" style="48" bestFit="1" customWidth="1"/>
    <col min="10252" max="10252" width="17.6640625" style="48" bestFit="1" customWidth="1"/>
    <col min="10253" max="10253" width="15" style="48" customWidth="1"/>
    <col min="10254" max="10254" width="7.5546875" style="48" bestFit="1" customWidth="1"/>
    <col min="10255" max="10255" width="16.6640625" style="48" customWidth="1"/>
    <col min="10256" max="10496" width="9.109375" style="48"/>
    <col min="10497" max="10497" width="18" style="48" bestFit="1" customWidth="1"/>
    <col min="10498" max="10498" width="18.109375" style="48" bestFit="1" customWidth="1"/>
    <col min="10499" max="10499" width="23" style="48" bestFit="1" customWidth="1"/>
    <col min="10500" max="10500" width="6.5546875" style="48" bestFit="1" customWidth="1"/>
    <col min="10501" max="10501" width="31" style="48" customWidth="1"/>
    <col min="10502" max="10502" width="37.6640625" style="48" customWidth="1"/>
    <col min="10503" max="10503" width="18.44140625" style="48" customWidth="1"/>
    <col min="10504" max="10504" width="12.44140625" style="48" customWidth="1"/>
    <col min="10505" max="10505" width="15.88671875" style="48" bestFit="1" customWidth="1"/>
    <col min="10506" max="10506" width="21.5546875" style="48" bestFit="1" customWidth="1"/>
    <col min="10507" max="10507" width="25.33203125" style="48" bestFit="1" customWidth="1"/>
    <col min="10508" max="10508" width="17.6640625" style="48" bestFit="1" customWidth="1"/>
    <col min="10509" max="10509" width="15" style="48" customWidth="1"/>
    <col min="10510" max="10510" width="7.5546875" style="48" bestFit="1" customWidth="1"/>
    <col min="10511" max="10511" width="16.6640625" style="48" customWidth="1"/>
    <col min="10512" max="10752" width="9.109375" style="48"/>
    <col min="10753" max="10753" width="18" style="48" bestFit="1" customWidth="1"/>
    <col min="10754" max="10754" width="18.109375" style="48" bestFit="1" customWidth="1"/>
    <col min="10755" max="10755" width="23" style="48" bestFit="1" customWidth="1"/>
    <col min="10756" max="10756" width="6.5546875" style="48" bestFit="1" customWidth="1"/>
    <col min="10757" max="10757" width="31" style="48" customWidth="1"/>
    <col min="10758" max="10758" width="37.6640625" style="48" customWidth="1"/>
    <col min="10759" max="10759" width="18.44140625" style="48" customWidth="1"/>
    <col min="10760" max="10760" width="12.44140625" style="48" customWidth="1"/>
    <col min="10761" max="10761" width="15.88671875" style="48" bestFit="1" customWidth="1"/>
    <col min="10762" max="10762" width="21.5546875" style="48" bestFit="1" customWidth="1"/>
    <col min="10763" max="10763" width="25.33203125" style="48" bestFit="1" customWidth="1"/>
    <col min="10764" max="10764" width="17.6640625" style="48" bestFit="1" customWidth="1"/>
    <col min="10765" max="10765" width="15" style="48" customWidth="1"/>
    <col min="10766" max="10766" width="7.5546875" style="48" bestFit="1" customWidth="1"/>
    <col min="10767" max="10767" width="16.6640625" style="48" customWidth="1"/>
    <col min="10768" max="11008" width="9.109375" style="48"/>
    <col min="11009" max="11009" width="18" style="48" bestFit="1" customWidth="1"/>
    <col min="11010" max="11010" width="18.109375" style="48" bestFit="1" customWidth="1"/>
    <col min="11011" max="11011" width="23" style="48" bestFit="1" customWidth="1"/>
    <col min="11012" max="11012" width="6.5546875" style="48" bestFit="1" customWidth="1"/>
    <col min="11013" max="11013" width="31" style="48" customWidth="1"/>
    <col min="11014" max="11014" width="37.6640625" style="48" customWidth="1"/>
    <col min="11015" max="11015" width="18.44140625" style="48" customWidth="1"/>
    <col min="11016" max="11016" width="12.44140625" style="48" customWidth="1"/>
    <col min="11017" max="11017" width="15.88671875" style="48" bestFit="1" customWidth="1"/>
    <col min="11018" max="11018" width="21.5546875" style="48" bestFit="1" customWidth="1"/>
    <col min="11019" max="11019" width="25.33203125" style="48" bestFit="1" customWidth="1"/>
    <col min="11020" max="11020" width="17.6640625" style="48" bestFit="1" customWidth="1"/>
    <col min="11021" max="11021" width="15" style="48" customWidth="1"/>
    <col min="11022" max="11022" width="7.5546875" style="48" bestFit="1" customWidth="1"/>
    <col min="11023" max="11023" width="16.6640625" style="48" customWidth="1"/>
    <col min="11024" max="11264" width="9.109375" style="48"/>
    <col min="11265" max="11265" width="18" style="48" bestFit="1" customWidth="1"/>
    <col min="11266" max="11266" width="18.109375" style="48" bestFit="1" customWidth="1"/>
    <col min="11267" max="11267" width="23" style="48" bestFit="1" customWidth="1"/>
    <col min="11268" max="11268" width="6.5546875" style="48" bestFit="1" customWidth="1"/>
    <col min="11269" max="11269" width="31" style="48" customWidth="1"/>
    <col min="11270" max="11270" width="37.6640625" style="48" customWidth="1"/>
    <col min="11271" max="11271" width="18.44140625" style="48" customWidth="1"/>
    <col min="11272" max="11272" width="12.44140625" style="48" customWidth="1"/>
    <col min="11273" max="11273" width="15.88671875" style="48" bestFit="1" customWidth="1"/>
    <col min="11274" max="11274" width="21.5546875" style="48" bestFit="1" customWidth="1"/>
    <col min="11275" max="11275" width="25.33203125" style="48" bestFit="1" customWidth="1"/>
    <col min="11276" max="11276" width="17.6640625" style="48" bestFit="1" customWidth="1"/>
    <col min="11277" max="11277" width="15" style="48" customWidth="1"/>
    <col min="11278" max="11278" width="7.5546875" style="48" bestFit="1" customWidth="1"/>
    <col min="11279" max="11279" width="16.6640625" style="48" customWidth="1"/>
    <col min="11280" max="11520" width="9.109375" style="48"/>
    <col min="11521" max="11521" width="18" style="48" bestFit="1" customWidth="1"/>
    <col min="11522" max="11522" width="18.109375" style="48" bestFit="1" customWidth="1"/>
    <col min="11523" max="11523" width="23" style="48" bestFit="1" customWidth="1"/>
    <col min="11524" max="11524" width="6.5546875" style="48" bestFit="1" customWidth="1"/>
    <col min="11525" max="11525" width="31" style="48" customWidth="1"/>
    <col min="11526" max="11526" width="37.6640625" style="48" customWidth="1"/>
    <col min="11527" max="11527" width="18.44140625" style="48" customWidth="1"/>
    <col min="11528" max="11528" width="12.44140625" style="48" customWidth="1"/>
    <col min="11529" max="11529" width="15.88671875" style="48" bestFit="1" customWidth="1"/>
    <col min="11530" max="11530" width="21.5546875" style="48" bestFit="1" customWidth="1"/>
    <col min="11531" max="11531" width="25.33203125" style="48" bestFit="1" customWidth="1"/>
    <col min="11532" max="11532" width="17.6640625" style="48" bestFit="1" customWidth="1"/>
    <col min="11533" max="11533" width="15" style="48" customWidth="1"/>
    <col min="11534" max="11534" width="7.5546875" style="48" bestFit="1" customWidth="1"/>
    <col min="11535" max="11535" width="16.6640625" style="48" customWidth="1"/>
    <col min="11536" max="11776" width="9.109375" style="48"/>
    <col min="11777" max="11777" width="18" style="48" bestFit="1" customWidth="1"/>
    <col min="11778" max="11778" width="18.109375" style="48" bestFit="1" customWidth="1"/>
    <col min="11779" max="11779" width="23" style="48" bestFit="1" customWidth="1"/>
    <col min="11780" max="11780" width="6.5546875" style="48" bestFit="1" customWidth="1"/>
    <col min="11781" max="11781" width="31" style="48" customWidth="1"/>
    <col min="11782" max="11782" width="37.6640625" style="48" customWidth="1"/>
    <col min="11783" max="11783" width="18.44140625" style="48" customWidth="1"/>
    <col min="11784" max="11784" width="12.44140625" style="48" customWidth="1"/>
    <col min="11785" max="11785" width="15.88671875" style="48" bestFit="1" customWidth="1"/>
    <col min="11786" max="11786" width="21.5546875" style="48" bestFit="1" customWidth="1"/>
    <col min="11787" max="11787" width="25.33203125" style="48" bestFit="1" customWidth="1"/>
    <col min="11788" max="11788" width="17.6640625" style="48" bestFit="1" customWidth="1"/>
    <col min="11789" max="11789" width="15" style="48" customWidth="1"/>
    <col min="11790" max="11790" width="7.5546875" style="48" bestFit="1" customWidth="1"/>
    <col min="11791" max="11791" width="16.6640625" style="48" customWidth="1"/>
    <col min="11792" max="12032" width="9.109375" style="48"/>
    <col min="12033" max="12033" width="18" style="48" bestFit="1" customWidth="1"/>
    <col min="12034" max="12034" width="18.109375" style="48" bestFit="1" customWidth="1"/>
    <col min="12035" max="12035" width="23" style="48" bestFit="1" customWidth="1"/>
    <col min="12036" max="12036" width="6.5546875" style="48" bestFit="1" customWidth="1"/>
    <col min="12037" max="12037" width="31" style="48" customWidth="1"/>
    <col min="12038" max="12038" width="37.6640625" style="48" customWidth="1"/>
    <col min="12039" max="12039" width="18.44140625" style="48" customWidth="1"/>
    <col min="12040" max="12040" width="12.44140625" style="48" customWidth="1"/>
    <col min="12041" max="12041" width="15.88671875" style="48" bestFit="1" customWidth="1"/>
    <col min="12042" max="12042" width="21.5546875" style="48" bestFit="1" customWidth="1"/>
    <col min="12043" max="12043" width="25.33203125" style="48" bestFit="1" customWidth="1"/>
    <col min="12044" max="12044" width="17.6640625" style="48" bestFit="1" customWidth="1"/>
    <col min="12045" max="12045" width="15" style="48" customWidth="1"/>
    <col min="12046" max="12046" width="7.5546875" style="48" bestFit="1" customWidth="1"/>
    <col min="12047" max="12047" width="16.6640625" style="48" customWidth="1"/>
    <col min="12048" max="12288" width="9.109375" style="48"/>
    <col min="12289" max="12289" width="18" style="48" bestFit="1" customWidth="1"/>
    <col min="12290" max="12290" width="18.109375" style="48" bestFit="1" customWidth="1"/>
    <col min="12291" max="12291" width="23" style="48" bestFit="1" customWidth="1"/>
    <col min="12292" max="12292" width="6.5546875" style="48" bestFit="1" customWidth="1"/>
    <col min="12293" max="12293" width="31" style="48" customWidth="1"/>
    <col min="12294" max="12294" width="37.6640625" style="48" customWidth="1"/>
    <col min="12295" max="12295" width="18.44140625" style="48" customWidth="1"/>
    <col min="12296" max="12296" width="12.44140625" style="48" customWidth="1"/>
    <col min="12297" max="12297" width="15.88671875" style="48" bestFit="1" customWidth="1"/>
    <col min="12298" max="12298" width="21.5546875" style="48" bestFit="1" customWidth="1"/>
    <col min="12299" max="12299" width="25.33203125" style="48" bestFit="1" customWidth="1"/>
    <col min="12300" max="12300" width="17.6640625" style="48" bestFit="1" customWidth="1"/>
    <col min="12301" max="12301" width="15" style="48" customWidth="1"/>
    <col min="12302" max="12302" width="7.5546875" style="48" bestFit="1" customWidth="1"/>
    <col min="12303" max="12303" width="16.6640625" style="48" customWidth="1"/>
    <col min="12304" max="12544" width="9.109375" style="48"/>
    <col min="12545" max="12545" width="18" style="48" bestFit="1" customWidth="1"/>
    <col min="12546" max="12546" width="18.109375" style="48" bestFit="1" customWidth="1"/>
    <col min="12547" max="12547" width="23" style="48" bestFit="1" customWidth="1"/>
    <col min="12548" max="12548" width="6.5546875" style="48" bestFit="1" customWidth="1"/>
    <col min="12549" max="12549" width="31" style="48" customWidth="1"/>
    <col min="12550" max="12550" width="37.6640625" style="48" customWidth="1"/>
    <col min="12551" max="12551" width="18.44140625" style="48" customWidth="1"/>
    <col min="12552" max="12552" width="12.44140625" style="48" customWidth="1"/>
    <col min="12553" max="12553" width="15.88671875" style="48" bestFit="1" customWidth="1"/>
    <col min="12554" max="12554" width="21.5546875" style="48" bestFit="1" customWidth="1"/>
    <col min="12555" max="12555" width="25.33203125" style="48" bestFit="1" customWidth="1"/>
    <col min="12556" max="12556" width="17.6640625" style="48" bestFit="1" customWidth="1"/>
    <col min="12557" max="12557" width="15" style="48" customWidth="1"/>
    <col min="12558" max="12558" width="7.5546875" style="48" bestFit="1" customWidth="1"/>
    <col min="12559" max="12559" width="16.6640625" style="48" customWidth="1"/>
    <col min="12560" max="12800" width="9.109375" style="48"/>
    <col min="12801" max="12801" width="18" style="48" bestFit="1" customWidth="1"/>
    <col min="12802" max="12802" width="18.109375" style="48" bestFit="1" customWidth="1"/>
    <col min="12803" max="12803" width="23" style="48" bestFit="1" customWidth="1"/>
    <col min="12804" max="12804" width="6.5546875" style="48" bestFit="1" customWidth="1"/>
    <col min="12805" max="12805" width="31" style="48" customWidth="1"/>
    <col min="12806" max="12806" width="37.6640625" style="48" customWidth="1"/>
    <col min="12807" max="12807" width="18.44140625" style="48" customWidth="1"/>
    <col min="12808" max="12808" width="12.44140625" style="48" customWidth="1"/>
    <col min="12809" max="12809" width="15.88671875" style="48" bestFit="1" customWidth="1"/>
    <col min="12810" max="12810" width="21.5546875" style="48" bestFit="1" customWidth="1"/>
    <col min="12811" max="12811" width="25.33203125" style="48" bestFit="1" customWidth="1"/>
    <col min="12812" max="12812" width="17.6640625" style="48" bestFit="1" customWidth="1"/>
    <col min="12813" max="12813" width="15" style="48" customWidth="1"/>
    <col min="12814" max="12814" width="7.5546875" style="48" bestFit="1" customWidth="1"/>
    <col min="12815" max="12815" width="16.6640625" style="48" customWidth="1"/>
    <col min="12816" max="13056" width="9.109375" style="48"/>
    <col min="13057" max="13057" width="18" style="48" bestFit="1" customWidth="1"/>
    <col min="13058" max="13058" width="18.109375" style="48" bestFit="1" customWidth="1"/>
    <col min="13059" max="13059" width="23" style="48" bestFit="1" customWidth="1"/>
    <col min="13060" max="13060" width="6.5546875" style="48" bestFit="1" customWidth="1"/>
    <col min="13061" max="13061" width="31" style="48" customWidth="1"/>
    <col min="13062" max="13062" width="37.6640625" style="48" customWidth="1"/>
    <col min="13063" max="13063" width="18.44140625" style="48" customWidth="1"/>
    <col min="13064" max="13064" width="12.44140625" style="48" customWidth="1"/>
    <col min="13065" max="13065" width="15.88671875" style="48" bestFit="1" customWidth="1"/>
    <col min="13066" max="13066" width="21.5546875" style="48" bestFit="1" customWidth="1"/>
    <col min="13067" max="13067" width="25.33203125" style="48" bestFit="1" customWidth="1"/>
    <col min="13068" max="13068" width="17.6640625" style="48" bestFit="1" customWidth="1"/>
    <col min="13069" max="13069" width="15" style="48" customWidth="1"/>
    <col min="13070" max="13070" width="7.5546875" style="48" bestFit="1" customWidth="1"/>
    <col min="13071" max="13071" width="16.6640625" style="48" customWidth="1"/>
    <col min="13072" max="13312" width="9.109375" style="48"/>
    <col min="13313" max="13313" width="18" style="48" bestFit="1" customWidth="1"/>
    <col min="13314" max="13314" width="18.109375" style="48" bestFit="1" customWidth="1"/>
    <col min="13315" max="13315" width="23" style="48" bestFit="1" customWidth="1"/>
    <col min="13316" max="13316" width="6.5546875" style="48" bestFit="1" customWidth="1"/>
    <col min="13317" max="13317" width="31" style="48" customWidth="1"/>
    <col min="13318" max="13318" width="37.6640625" style="48" customWidth="1"/>
    <col min="13319" max="13319" width="18.44140625" style="48" customWidth="1"/>
    <col min="13320" max="13320" width="12.44140625" style="48" customWidth="1"/>
    <col min="13321" max="13321" width="15.88671875" style="48" bestFit="1" customWidth="1"/>
    <col min="13322" max="13322" width="21.5546875" style="48" bestFit="1" customWidth="1"/>
    <col min="13323" max="13323" width="25.33203125" style="48" bestFit="1" customWidth="1"/>
    <col min="13324" max="13324" width="17.6640625" style="48" bestFit="1" customWidth="1"/>
    <col min="13325" max="13325" width="15" style="48" customWidth="1"/>
    <col min="13326" max="13326" width="7.5546875" style="48" bestFit="1" customWidth="1"/>
    <col min="13327" max="13327" width="16.6640625" style="48" customWidth="1"/>
    <col min="13328" max="13568" width="9.109375" style="48"/>
    <col min="13569" max="13569" width="18" style="48" bestFit="1" customWidth="1"/>
    <col min="13570" max="13570" width="18.109375" style="48" bestFit="1" customWidth="1"/>
    <col min="13571" max="13571" width="23" style="48" bestFit="1" customWidth="1"/>
    <col min="13572" max="13572" width="6.5546875" style="48" bestFit="1" customWidth="1"/>
    <col min="13573" max="13573" width="31" style="48" customWidth="1"/>
    <col min="13574" max="13574" width="37.6640625" style="48" customWidth="1"/>
    <col min="13575" max="13575" width="18.44140625" style="48" customWidth="1"/>
    <col min="13576" max="13576" width="12.44140625" style="48" customWidth="1"/>
    <col min="13577" max="13577" width="15.88671875" style="48" bestFit="1" customWidth="1"/>
    <col min="13578" max="13578" width="21.5546875" style="48" bestFit="1" customWidth="1"/>
    <col min="13579" max="13579" width="25.33203125" style="48" bestFit="1" customWidth="1"/>
    <col min="13580" max="13580" width="17.6640625" style="48" bestFit="1" customWidth="1"/>
    <col min="13581" max="13581" width="15" style="48" customWidth="1"/>
    <col min="13582" max="13582" width="7.5546875" style="48" bestFit="1" customWidth="1"/>
    <col min="13583" max="13583" width="16.6640625" style="48" customWidth="1"/>
    <col min="13584" max="13824" width="9.109375" style="48"/>
    <col min="13825" max="13825" width="18" style="48" bestFit="1" customWidth="1"/>
    <col min="13826" max="13826" width="18.109375" style="48" bestFit="1" customWidth="1"/>
    <col min="13827" max="13827" width="23" style="48" bestFit="1" customWidth="1"/>
    <col min="13828" max="13828" width="6.5546875" style="48" bestFit="1" customWidth="1"/>
    <col min="13829" max="13829" width="31" style="48" customWidth="1"/>
    <col min="13830" max="13830" width="37.6640625" style="48" customWidth="1"/>
    <col min="13831" max="13831" width="18.44140625" style="48" customWidth="1"/>
    <col min="13832" max="13832" width="12.44140625" style="48" customWidth="1"/>
    <col min="13833" max="13833" width="15.88671875" style="48" bestFit="1" customWidth="1"/>
    <col min="13834" max="13834" width="21.5546875" style="48" bestFit="1" customWidth="1"/>
    <col min="13835" max="13835" width="25.33203125" style="48" bestFit="1" customWidth="1"/>
    <col min="13836" max="13836" width="17.6640625" style="48" bestFit="1" customWidth="1"/>
    <col min="13837" max="13837" width="15" style="48" customWidth="1"/>
    <col min="13838" max="13838" width="7.5546875" style="48" bestFit="1" customWidth="1"/>
    <col min="13839" max="13839" width="16.6640625" style="48" customWidth="1"/>
    <col min="13840" max="14080" width="9.109375" style="48"/>
    <col min="14081" max="14081" width="18" style="48" bestFit="1" customWidth="1"/>
    <col min="14082" max="14082" width="18.109375" style="48" bestFit="1" customWidth="1"/>
    <col min="14083" max="14083" width="23" style="48" bestFit="1" customWidth="1"/>
    <col min="14084" max="14084" width="6.5546875" style="48" bestFit="1" customWidth="1"/>
    <col min="14085" max="14085" width="31" style="48" customWidth="1"/>
    <col min="14086" max="14086" width="37.6640625" style="48" customWidth="1"/>
    <col min="14087" max="14087" width="18.44140625" style="48" customWidth="1"/>
    <col min="14088" max="14088" width="12.44140625" style="48" customWidth="1"/>
    <col min="14089" max="14089" width="15.88671875" style="48" bestFit="1" customWidth="1"/>
    <col min="14090" max="14090" width="21.5546875" style="48" bestFit="1" customWidth="1"/>
    <col min="14091" max="14091" width="25.33203125" style="48" bestFit="1" customWidth="1"/>
    <col min="14092" max="14092" width="17.6640625" style="48" bestFit="1" customWidth="1"/>
    <col min="14093" max="14093" width="15" style="48" customWidth="1"/>
    <col min="14094" max="14094" width="7.5546875" style="48" bestFit="1" customWidth="1"/>
    <col min="14095" max="14095" width="16.6640625" style="48" customWidth="1"/>
    <col min="14096" max="14336" width="9.109375" style="48"/>
    <col min="14337" max="14337" width="18" style="48" bestFit="1" customWidth="1"/>
    <col min="14338" max="14338" width="18.109375" style="48" bestFit="1" customWidth="1"/>
    <col min="14339" max="14339" width="23" style="48" bestFit="1" customWidth="1"/>
    <col min="14340" max="14340" width="6.5546875" style="48" bestFit="1" customWidth="1"/>
    <col min="14341" max="14341" width="31" style="48" customWidth="1"/>
    <col min="14342" max="14342" width="37.6640625" style="48" customWidth="1"/>
    <col min="14343" max="14343" width="18.44140625" style="48" customWidth="1"/>
    <col min="14344" max="14344" width="12.44140625" style="48" customWidth="1"/>
    <col min="14345" max="14345" width="15.88671875" style="48" bestFit="1" customWidth="1"/>
    <col min="14346" max="14346" width="21.5546875" style="48" bestFit="1" customWidth="1"/>
    <col min="14347" max="14347" width="25.33203125" style="48" bestFit="1" customWidth="1"/>
    <col min="14348" max="14348" width="17.6640625" style="48" bestFit="1" customWidth="1"/>
    <col min="14349" max="14349" width="15" style="48" customWidth="1"/>
    <col min="14350" max="14350" width="7.5546875" style="48" bestFit="1" customWidth="1"/>
    <col min="14351" max="14351" width="16.6640625" style="48" customWidth="1"/>
    <col min="14352" max="14592" width="9.109375" style="48"/>
    <col min="14593" max="14593" width="18" style="48" bestFit="1" customWidth="1"/>
    <col min="14594" max="14594" width="18.109375" style="48" bestFit="1" customWidth="1"/>
    <col min="14595" max="14595" width="23" style="48" bestFit="1" customWidth="1"/>
    <col min="14596" max="14596" width="6.5546875" style="48" bestFit="1" customWidth="1"/>
    <col min="14597" max="14597" width="31" style="48" customWidth="1"/>
    <col min="14598" max="14598" width="37.6640625" style="48" customWidth="1"/>
    <col min="14599" max="14599" width="18.44140625" style="48" customWidth="1"/>
    <col min="14600" max="14600" width="12.44140625" style="48" customWidth="1"/>
    <col min="14601" max="14601" width="15.88671875" style="48" bestFit="1" customWidth="1"/>
    <col min="14602" max="14602" width="21.5546875" style="48" bestFit="1" customWidth="1"/>
    <col min="14603" max="14603" width="25.33203125" style="48" bestFit="1" customWidth="1"/>
    <col min="14604" max="14604" width="17.6640625" style="48" bestFit="1" customWidth="1"/>
    <col min="14605" max="14605" width="15" style="48" customWidth="1"/>
    <col min="14606" max="14606" width="7.5546875" style="48" bestFit="1" customWidth="1"/>
    <col min="14607" max="14607" width="16.6640625" style="48" customWidth="1"/>
    <col min="14608" max="14848" width="9.109375" style="48"/>
    <col min="14849" max="14849" width="18" style="48" bestFit="1" customWidth="1"/>
    <col min="14850" max="14850" width="18.109375" style="48" bestFit="1" customWidth="1"/>
    <col min="14851" max="14851" width="23" style="48" bestFit="1" customWidth="1"/>
    <col min="14852" max="14852" width="6.5546875" style="48" bestFit="1" customWidth="1"/>
    <col min="14853" max="14853" width="31" style="48" customWidth="1"/>
    <col min="14854" max="14854" width="37.6640625" style="48" customWidth="1"/>
    <col min="14855" max="14855" width="18.44140625" style="48" customWidth="1"/>
    <col min="14856" max="14856" width="12.44140625" style="48" customWidth="1"/>
    <col min="14857" max="14857" width="15.88671875" style="48" bestFit="1" customWidth="1"/>
    <col min="14858" max="14858" width="21.5546875" style="48" bestFit="1" customWidth="1"/>
    <col min="14859" max="14859" width="25.33203125" style="48" bestFit="1" customWidth="1"/>
    <col min="14860" max="14860" width="17.6640625" style="48" bestFit="1" customWidth="1"/>
    <col min="14861" max="14861" width="15" style="48" customWidth="1"/>
    <col min="14862" max="14862" width="7.5546875" style="48" bestFit="1" customWidth="1"/>
    <col min="14863" max="14863" width="16.6640625" style="48" customWidth="1"/>
    <col min="14864" max="15104" width="9.109375" style="48"/>
    <col min="15105" max="15105" width="18" style="48" bestFit="1" customWidth="1"/>
    <col min="15106" max="15106" width="18.109375" style="48" bestFit="1" customWidth="1"/>
    <col min="15107" max="15107" width="23" style="48" bestFit="1" customWidth="1"/>
    <col min="15108" max="15108" width="6.5546875" style="48" bestFit="1" customWidth="1"/>
    <col min="15109" max="15109" width="31" style="48" customWidth="1"/>
    <col min="15110" max="15110" width="37.6640625" style="48" customWidth="1"/>
    <col min="15111" max="15111" width="18.44140625" style="48" customWidth="1"/>
    <col min="15112" max="15112" width="12.44140625" style="48" customWidth="1"/>
    <col min="15113" max="15113" width="15.88671875" style="48" bestFit="1" customWidth="1"/>
    <col min="15114" max="15114" width="21.5546875" style="48" bestFit="1" customWidth="1"/>
    <col min="15115" max="15115" width="25.33203125" style="48" bestFit="1" customWidth="1"/>
    <col min="15116" max="15116" width="17.6640625" style="48" bestFit="1" customWidth="1"/>
    <col min="15117" max="15117" width="15" style="48" customWidth="1"/>
    <col min="15118" max="15118" width="7.5546875" style="48" bestFit="1" customWidth="1"/>
    <col min="15119" max="15119" width="16.6640625" style="48" customWidth="1"/>
    <col min="15120" max="15360" width="9.109375" style="48"/>
    <col min="15361" max="15361" width="18" style="48" bestFit="1" customWidth="1"/>
    <col min="15362" max="15362" width="18.109375" style="48" bestFit="1" customWidth="1"/>
    <col min="15363" max="15363" width="23" style="48" bestFit="1" customWidth="1"/>
    <col min="15364" max="15364" width="6.5546875" style="48" bestFit="1" customWidth="1"/>
    <col min="15365" max="15365" width="31" style="48" customWidth="1"/>
    <col min="15366" max="15366" width="37.6640625" style="48" customWidth="1"/>
    <col min="15367" max="15367" width="18.44140625" style="48" customWidth="1"/>
    <col min="15368" max="15368" width="12.44140625" style="48" customWidth="1"/>
    <col min="15369" max="15369" width="15.88671875" style="48" bestFit="1" customWidth="1"/>
    <col min="15370" max="15370" width="21.5546875" style="48" bestFit="1" customWidth="1"/>
    <col min="15371" max="15371" width="25.33203125" style="48" bestFit="1" customWidth="1"/>
    <col min="15372" max="15372" width="17.6640625" style="48" bestFit="1" customWidth="1"/>
    <col min="15373" max="15373" width="15" style="48" customWidth="1"/>
    <col min="15374" max="15374" width="7.5546875" style="48" bestFit="1" customWidth="1"/>
    <col min="15375" max="15375" width="16.6640625" style="48" customWidth="1"/>
    <col min="15376" max="15616" width="9.109375" style="48"/>
    <col min="15617" max="15617" width="18" style="48" bestFit="1" customWidth="1"/>
    <col min="15618" max="15618" width="18.109375" style="48" bestFit="1" customWidth="1"/>
    <col min="15619" max="15619" width="23" style="48" bestFit="1" customWidth="1"/>
    <col min="15620" max="15620" width="6.5546875" style="48" bestFit="1" customWidth="1"/>
    <col min="15621" max="15621" width="31" style="48" customWidth="1"/>
    <col min="15622" max="15622" width="37.6640625" style="48" customWidth="1"/>
    <col min="15623" max="15623" width="18.44140625" style="48" customWidth="1"/>
    <col min="15624" max="15624" width="12.44140625" style="48" customWidth="1"/>
    <col min="15625" max="15625" width="15.88671875" style="48" bestFit="1" customWidth="1"/>
    <col min="15626" max="15626" width="21.5546875" style="48" bestFit="1" customWidth="1"/>
    <col min="15627" max="15627" width="25.33203125" style="48" bestFit="1" customWidth="1"/>
    <col min="15628" max="15628" width="17.6640625" style="48" bestFit="1" customWidth="1"/>
    <col min="15629" max="15629" width="15" style="48" customWidth="1"/>
    <col min="15630" max="15630" width="7.5546875" style="48" bestFit="1" customWidth="1"/>
    <col min="15631" max="15631" width="16.6640625" style="48" customWidth="1"/>
    <col min="15632" max="15872" width="9.109375" style="48"/>
    <col min="15873" max="15873" width="18" style="48" bestFit="1" customWidth="1"/>
    <col min="15874" max="15874" width="18.109375" style="48" bestFit="1" customWidth="1"/>
    <col min="15875" max="15875" width="23" style="48" bestFit="1" customWidth="1"/>
    <col min="15876" max="15876" width="6.5546875" style="48" bestFit="1" customWidth="1"/>
    <col min="15877" max="15877" width="31" style="48" customWidth="1"/>
    <col min="15878" max="15878" width="37.6640625" style="48" customWidth="1"/>
    <col min="15879" max="15879" width="18.44140625" style="48" customWidth="1"/>
    <col min="15880" max="15880" width="12.44140625" style="48" customWidth="1"/>
    <col min="15881" max="15881" width="15.88671875" style="48" bestFit="1" customWidth="1"/>
    <col min="15882" max="15882" width="21.5546875" style="48" bestFit="1" customWidth="1"/>
    <col min="15883" max="15883" width="25.33203125" style="48" bestFit="1" customWidth="1"/>
    <col min="15884" max="15884" width="17.6640625" style="48" bestFit="1" customWidth="1"/>
    <col min="15885" max="15885" width="15" style="48" customWidth="1"/>
    <col min="15886" max="15886" width="7.5546875" style="48" bestFit="1" customWidth="1"/>
    <col min="15887" max="15887" width="16.6640625" style="48" customWidth="1"/>
    <col min="15888" max="16128" width="9.109375" style="48"/>
    <col min="16129" max="16129" width="18" style="48" bestFit="1" customWidth="1"/>
    <col min="16130" max="16130" width="18.109375" style="48" bestFit="1" customWidth="1"/>
    <col min="16131" max="16131" width="23" style="48" bestFit="1" customWidth="1"/>
    <col min="16132" max="16132" width="6.5546875" style="48" bestFit="1" customWidth="1"/>
    <col min="16133" max="16133" width="31" style="48" customWidth="1"/>
    <col min="16134" max="16134" width="37.6640625" style="48" customWidth="1"/>
    <col min="16135" max="16135" width="18.44140625" style="48" customWidth="1"/>
    <col min="16136" max="16136" width="12.44140625" style="48" customWidth="1"/>
    <col min="16137" max="16137" width="15.88671875" style="48" bestFit="1" customWidth="1"/>
    <col min="16138" max="16138" width="21.5546875" style="48" bestFit="1" customWidth="1"/>
    <col min="16139" max="16139" width="25.33203125" style="48" bestFit="1" customWidth="1"/>
    <col min="16140" max="16140" width="17.6640625" style="48" bestFit="1" customWidth="1"/>
    <col min="16141" max="16141" width="15" style="48" customWidth="1"/>
    <col min="16142" max="16142" width="7.5546875" style="48" bestFit="1" customWidth="1"/>
    <col min="16143" max="16143" width="16.6640625" style="48" customWidth="1"/>
    <col min="16144" max="16384" width="9.109375" style="48"/>
  </cols>
  <sheetData>
    <row r="1" spans="1:15" x14ac:dyDescent="0.3">
      <c r="A1" s="46" t="s">
        <v>4944</v>
      </c>
      <c r="B1" s="46" t="s">
        <v>0</v>
      </c>
      <c r="C1" s="46" t="s">
        <v>4945</v>
      </c>
      <c r="D1" s="46" t="s">
        <v>4946</v>
      </c>
      <c r="E1" s="46" t="s">
        <v>4947</v>
      </c>
      <c r="F1" s="46" t="s">
        <v>4948</v>
      </c>
      <c r="G1" s="46" t="s">
        <v>4949</v>
      </c>
      <c r="H1" s="47" t="s">
        <v>4950</v>
      </c>
      <c r="I1" s="46" t="s">
        <v>4951</v>
      </c>
      <c r="J1" s="46" t="s">
        <v>4952</v>
      </c>
      <c r="K1" s="46" t="s">
        <v>4953</v>
      </c>
      <c r="L1" s="46" t="s">
        <v>4954</v>
      </c>
      <c r="M1" s="46" t="s">
        <v>4955</v>
      </c>
      <c r="N1" s="46" t="s">
        <v>4956</v>
      </c>
      <c r="O1" s="46" t="s">
        <v>4957</v>
      </c>
    </row>
    <row r="2" spans="1:15" x14ac:dyDescent="0.3">
      <c r="A2" s="49" t="s">
        <v>2426</v>
      </c>
      <c r="B2" s="49" t="s">
        <v>2223</v>
      </c>
      <c r="C2" s="49" t="s">
        <v>7</v>
      </c>
      <c r="D2" s="45"/>
      <c r="E2" s="49" t="s">
        <v>4070</v>
      </c>
      <c r="F2" s="49" t="s">
        <v>2428</v>
      </c>
      <c r="G2" s="49" t="s">
        <v>4315</v>
      </c>
      <c r="H2" s="50" t="s">
        <v>2427</v>
      </c>
      <c r="I2" s="45"/>
      <c r="J2" s="45"/>
      <c r="K2" s="45" t="s">
        <v>4953</v>
      </c>
      <c r="L2" s="45"/>
      <c r="M2" s="45" t="s">
        <v>4958</v>
      </c>
      <c r="N2" s="45"/>
      <c r="O2" s="45"/>
    </row>
    <row r="3" spans="1:15" x14ac:dyDescent="0.3">
      <c r="A3" s="49" t="s">
        <v>2426</v>
      </c>
      <c r="B3" s="45" t="s">
        <v>2223</v>
      </c>
      <c r="C3" s="45" t="s">
        <v>7</v>
      </c>
      <c r="D3" s="45"/>
      <c r="E3" s="45" t="s">
        <v>4100</v>
      </c>
      <c r="F3" s="45" t="s">
        <v>2430</v>
      </c>
      <c r="G3" s="45" t="s">
        <v>4316</v>
      </c>
      <c r="H3" s="50" t="s">
        <v>2429</v>
      </c>
      <c r="I3" s="45"/>
      <c r="J3" s="45"/>
      <c r="K3" s="45" t="s">
        <v>4953</v>
      </c>
      <c r="L3" s="45"/>
      <c r="M3" s="45" t="s">
        <v>4958</v>
      </c>
      <c r="N3" s="45"/>
      <c r="O3" s="45"/>
    </row>
    <row r="4" spans="1:15" x14ac:dyDescent="0.3">
      <c r="A4" s="49" t="s">
        <v>2426</v>
      </c>
      <c r="B4" s="45" t="s">
        <v>2223</v>
      </c>
      <c r="C4" s="45" t="s">
        <v>7</v>
      </c>
      <c r="D4" s="45"/>
      <c r="E4" s="45" t="s">
        <v>4101</v>
      </c>
      <c r="F4" s="45" t="s">
        <v>2432</v>
      </c>
      <c r="G4" s="45" t="s">
        <v>4317</v>
      </c>
      <c r="H4" s="50" t="s">
        <v>2431</v>
      </c>
      <c r="I4" s="45"/>
      <c r="J4" s="45"/>
      <c r="K4" s="45" t="s">
        <v>4953</v>
      </c>
      <c r="L4" s="45"/>
      <c r="M4" s="45" t="s">
        <v>4958</v>
      </c>
      <c r="N4" s="45"/>
      <c r="O4" s="45"/>
    </row>
    <row r="5" spans="1:15" x14ac:dyDescent="0.3">
      <c r="A5" s="49" t="s">
        <v>2426</v>
      </c>
      <c r="B5" s="45" t="s">
        <v>2223</v>
      </c>
      <c r="C5" s="45" t="s">
        <v>2433</v>
      </c>
      <c r="D5" s="45"/>
      <c r="E5" s="45" t="s">
        <v>4102</v>
      </c>
      <c r="F5" s="45" t="s">
        <v>2435</v>
      </c>
      <c r="G5" s="45" t="s">
        <v>4318</v>
      </c>
      <c r="H5" s="50" t="s">
        <v>2434</v>
      </c>
      <c r="I5" s="45"/>
      <c r="J5" s="45"/>
      <c r="K5" s="45" t="s">
        <v>4953</v>
      </c>
      <c r="L5" s="45"/>
      <c r="M5" s="45" t="s">
        <v>4958</v>
      </c>
      <c r="N5" s="45"/>
      <c r="O5" s="45"/>
    </row>
    <row r="6" spans="1:15" x14ac:dyDescent="0.3">
      <c r="A6" s="49" t="s">
        <v>2426</v>
      </c>
      <c r="B6" s="45" t="s">
        <v>2237</v>
      </c>
      <c r="C6" s="45" t="s">
        <v>123</v>
      </c>
      <c r="D6" s="45"/>
      <c r="E6" s="49" t="s">
        <v>4103</v>
      </c>
      <c r="F6" s="45" t="s">
        <v>2437</v>
      </c>
      <c r="G6" s="45" t="s">
        <v>4315</v>
      </c>
      <c r="H6" s="50" t="s">
        <v>2436</v>
      </c>
      <c r="I6" s="45"/>
      <c r="J6" s="45"/>
      <c r="K6" s="45" t="s">
        <v>4953</v>
      </c>
      <c r="L6" s="45"/>
      <c r="M6" s="45" t="s">
        <v>4959</v>
      </c>
      <c r="N6" s="45"/>
      <c r="O6" s="45"/>
    </row>
    <row r="7" spans="1:15" x14ac:dyDescent="0.3">
      <c r="A7" s="49" t="s">
        <v>2426</v>
      </c>
      <c r="B7" s="45" t="s">
        <v>2220</v>
      </c>
      <c r="C7" s="45" t="s">
        <v>373</v>
      </c>
      <c r="D7" s="45"/>
      <c r="E7" s="45" t="s">
        <v>4104</v>
      </c>
      <c r="F7" s="45" t="s">
        <v>2439</v>
      </c>
      <c r="G7" s="45" t="s">
        <v>4315</v>
      </c>
      <c r="H7" s="50" t="s">
        <v>2438</v>
      </c>
      <c r="I7" s="45"/>
      <c r="J7" s="45"/>
      <c r="K7" s="45" t="s">
        <v>4953</v>
      </c>
      <c r="L7" s="45"/>
      <c r="M7" s="45" t="s">
        <v>4959</v>
      </c>
      <c r="N7" s="45"/>
      <c r="O7" s="45"/>
    </row>
    <row r="8" spans="1:15" x14ac:dyDescent="0.3">
      <c r="A8" s="49" t="s">
        <v>2426</v>
      </c>
      <c r="B8" s="45" t="s">
        <v>2220</v>
      </c>
      <c r="C8" s="45" t="s">
        <v>2222</v>
      </c>
      <c r="D8" s="45"/>
      <c r="E8" s="45" t="s">
        <v>4105</v>
      </c>
      <c r="F8" s="45" t="s">
        <v>2441</v>
      </c>
      <c r="G8" s="45" t="s">
        <v>4315</v>
      </c>
      <c r="H8" s="50" t="s">
        <v>2440</v>
      </c>
      <c r="I8" s="45"/>
      <c r="J8" s="45"/>
      <c r="K8" s="45" t="s">
        <v>4953</v>
      </c>
      <c r="L8" s="45"/>
      <c r="M8" s="45" t="s">
        <v>4959</v>
      </c>
      <c r="N8" s="45"/>
      <c r="O8" s="45"/>
    </row>
    <row r="9" spans="1:15" x14ac:dyDescent="0.3">
      <c r="A9" s="49" t="s">
        <v>2426</v>
      </c>
      <c r="B9" s="45" t="s">
        <v>2232</v>
      </c>
      <c r="C9" s="45" t="s">
        <v>214</v>
      </c>
      <c r="D9" s="45"/>
      <c r="E9" s="45" t="s">
        <v>4106</v>
      </c>
      <c r="F9" s="45" t="s">
        <v>2443</v>
      </c>
      <c r="G9" s="45" t="s">
        <v>4315</v>
      </c>
      <c r="H9" s="50" t="s">
        <v>2442</v>
      </c>
      <c r="I9" s="45"/>
      <c r="J9" s="45"/>
      <c r="K9" s="45" t="s">
        <v>4953</v>
      </c>
      <c r="L9" s="45"/>
      <c r="M9" s="45" t="s">
        <v>4959</v>
      </c>
      <c r="N9" s="45"/>
      <c r="O9" s="45"/>
    </row>
    <row r="10" spans="1:15" x14ac:dyDescent="0.3">
      <c r="A10" s="49" t="s">
        <v>2426</v>
      </c>
      <c r="B10" s="45" t="s">
        <v>2226</v>
      </c>
      <c r="C10" s="45" t="s">
        <v>2444</v>
      </c>
      <c r="D10" s="45"/>
      <c r="E10" s="49" t="s">
        <v>4960</v>
      </c>
      <c r="F10" s="49" t="s">
        <v>2428</v>
      </c>
      <c r="G10" s="45" t="s">
        <v>4315</v>
      </c>
      <c r="H10" s="50" t="s">
        <v>2445</v>
      </c>
      <c r="I10" s="45"/>
      <c r="J10" s="45"/>
      <c r="K10" s="45" t="s">
        <v>4953</v>
      </c>
      <c r="L10" s="45"/>
      <c r="M10" s="45" t="s">
        <v>4959</v>
      </c>
      <c r="N10" s="45"/>
      <c r="O10" s="45"/>
    </row>
    <row r="11" spans="1:15" x14ac:dyDescent="0.3">
      <c r="A11" s="49" t="s">
        <v>2426</v>
      </c>
      <c r="B11" s="45" t="s">
        <v>2226</v>
      </c>
      <c r="C11" s="45" t="s">
        <v>2227</v>
      </c>
      <c r="D11" s="45"/>
      <c r="E11" s="49" t="s">
        <v>4107</v>
      </c>
      <c r="F11" s="45" t="s">
        <v>2428</v>
      </c>
      <c r="G11" s="45" t="s">
        <v>4315</v>
      </c>
      <c r="H11" s="50" t="s">
        <v>2447</v>
      </c>
      <c r="I11" s="45"/>
      <c r="J11" s="45"/>
      <c r="K11" s="45" t="s">
        <v>4953</v>
      </c>
      <c r="L11" s="45"/>
      <c r="M11" s="45" t="s">
        <v>4959</v>
      </c>
      <c r="N11" s="45"/>
      <c r="O11" s="45"/>
    </row>
    <row r="12" spans="1:15" x14ac:dyDescent="0.3">
      <c r="A12" s="49" t="s">
        <v>2426</v>
      </c>
      <c r="B12" s="45" t="s">
        <v>2223</v>
      </c>
      <c r="C12" s="45" t="s">
        <v>760</v>
      </c>
      <c r="D12" s="45"/>
      <c r="E12" s="49" t="s">
        <v>4108</v>
      </c>
      <c r="F12" s="49" t="s">
        <v>2449</v>
      </c>
      <c r="G12" s="45" t="s">
        <v>4315</v>
      </c>
      <c r="H12" s="51" t="s">
        <v>2448</v>
      </c>
      <c r="I12" s="45"/>
      <c r="J12" s="45"/>
      <c r="K12" s="45" t="s">
        <v>4953</v>
      </c>
      <c r="L12" s="45"/>
      <c r="M12" s="45" t="s">
        <v>4959</v>
      </c>
      <c r="N12" s="45"/>
      <c r="O12" s="45"/>
    </row>
    <row r="13" spans="1:15" x14ac:dyDescent="0.3">
      <c r="A13" s="49" t="s">
        <v>2426</v>
      </c>
      <c r="B13" s="45" t="s">
        <v>2231</v>
      </c>
      <c r="C13" s="49" t="s">
        <v>2450</v>
      </c>
      <c r="D13" s="45"/>
      <c r="E13" s="49" t="s">
        <v>4109</v>
      </c>
      <c r="F13" s="49" t="s">
        <v>2452</v>
      </c>
      <c r="G13" s="45" t="s">
        <v>4315</v>
      </c>
      <c r="H13" s="51" t="s">
        <v>2451</v>
      </c>
      <c r="I13" s="45"/>
      <c r="J13" s="45"/>
      <c r="K13" s="45" t="s">
        <v>4953</v>
      </c>
      <c r="L13" s="45"/>
      <c r="M13" s="45" t="s">
        <v>4959</v>
      </c>
      <c r="N13" s="45"/>
      <c r="O13" s="45"/>
    </row>
    <row r="14" spans="1:15" x14ac:dyDescent="0.3">
      <c r="A14" s="49" t="s">
        <v>2426</v>
      </c>
      <c r="B14" s="49" t="s">
        <v>2223</v>
      </c>
      <c r="C14" s="49" t="s">
        <v>1479</v>
      </c>
      <c r="D14" s="45"/>
      <c r="E14" s="49" t="s">
        <v>4110</v>
      </c>
      <c r="F14" s="45" t="s">
        <v>2454</v>
      </c>
      <c r="G14" s="45" t="s">
        <v>4315</v>
      </c>
      <c r="H14" s="51" t="s">
        <v>2453</v>
      </c>
      <c r="I14" s="45"/>
      <c r="J14" s="45"/>
      <c r="K14" s="45" t="s">
        <v>4953</v>
      </c>
      <c r="L14" s="45"/>
      <c r="M14" s="49" t="s">
        <v>4959</v>
      </c>
      <c r="N14" s="45"/>
      <c r="O14" s="45"/>
    </row>
    <row r="15" spans="1:15" x14ac:dyDescent="0.3">
      <c r="A15" s="49" t="s">
        <v>2426</v>
      </c>
      <c r="B15" s="45" t="s">
        <v>2455</v>
      </c>
      <c r="C15" s="45" t="s">
        <v>75</v>
      </c>
      <c r="D15" s="45"/>
      <c r="E15" s="49" t="s">
        <v>4111</v>
      </c>
      <c r="F15" s="45" t="s">
        <v>2457</v>
      </c>
      <c r="G15" s="49" t="s">
        <v>4319</v>
      </c>
      <c r="H15" s="50" t="s">
        <v>2456</v>
      </c>
      <c r="I15" s="45"/>
      <c r="J15" s="45"/>
      <c r="K15" s="45" t="s">
        <v>4953</v>
      </c>
      <c r="L15" s="45" t="s">
        <v>4961</v>
      </c>
      <c r="M15" s="49" t="s">
        <v>4958</v>
      </c>
      <c r="N15" s="45"/>
      <c r="O15" s="45"/>
    </row>
    <row r="16" spans="1:15" x14ac:dyDescent="0.3">
      <c r="A16" s="49" t="s">
        <v>2426</v>
      </c>
      <c r="B16" s="45" t="s">
        <v>2237</v>
      </c>
      <c r="C16" s="45" t="s">
        <v>123</v>
      </c>
      <c r="D16" s="45"/>
      <c r="E16" s="49" t="s">
        <v>4086</v>
      </c>
      <c r="F16" s="49" t="s">
        <v>2428</v>
      </c>
      <c r="G16" s="45" t="s">
        <v>4315</v>
      </c>
      <c r="H16" s="51" t="s">
        <v>2458</v>
      </c>
      <c r="I16" s="45"/>
      <c r="J16" s="45"/>
      <c r="K16" s="45" t="s">
        <v>4953</v>
      </c>
      <c r="L16" s="45"/>
      <c r="M16" s="45" t="s">
        <v>4959</v>
      </c>
      <c r="N16" s="45"/>
      <c r="O16" s="45"/>
    </row>
    <row r="17" spans="1:15" x14ac:dyDescent="0.3">
      <c r="A17" s="49" t="s">
        <v>2426</v>
      </c>
      <c r="B17" s="45" t="s">
        <v>2239</v>
      </c>
      <c r="C17" s="45" t="s">
        <v>271</v>
      </c>
      <c r="D17" s="45"/>
      <c r="E17" s="45" t="s">
        <v>5519</v>
      </c>
      <c r="F17" s="45" t="s">
        <v>979</v>
      </c>
      <c r="G17" s="45" t="s">
        <v>4315</v>
      </c>
      <c r="H17" s="50" t="s">
        <v>2459</v>
      </c>
      <c r="I17" s="45"/>
      <c r="J17" s="45"/>
      <c r="K17" s="45" t="s">
        <v>4953</v>
      </c>
      <c r="L17" s="45"/>
      <c r="M17" s="45" t="s">
        <v>4959</v>
      </c>
      <c r="N17" s="45"/>
      <c r="O17" s="45"/>
    </row>
    <row r="18" spans="1:15" x14ac:dyDescent="0.3">
      <c r="A18" s="49" t="s">
        <v>2426</v>
      </c>
      <c r="B18" s="45" t="s">
        <v>2225</v>
      </c>
      <c r="C18" s="45" t="s">
        <v>89</v>
      </c>
      <c r="D18" s="45"/>
      <c r="E18" s="49" t="s">
        <v>4112</v>
      </c>
      <c r="F18" s="45" t="s">
        <v>2428</v>
      </c>
      <c r="G18" s="45" t="s">
        <v>4315</v>
      </c>
      <c r="H18" s="51" t="s">
        <v>2460</v>
      </c>
      <c r="I18" s="45"/>
      <c r="J18" s="45"/>
      <c r="K18" s="45" t="s">
        <v>4953</v>
      </c>
      <c r="L18" s="45"/>
      <c r="M18" s="49" t="s">
        <v>4958</v>
      </c>
      <c r="N18" s="45"/>
      <c r="O18" s="45"/>
    </row>
    <row r="19" spans="1:15" x14ac:dyDescent="0.3">
      <c r="A19" s="49" t="s">
        <v>2426</v>
      </c>
      <c r="B19" s="45" t="s">
        <v>2461</v>
      </c>
      <c r="C19" s="45" t="s">
        <v>804</v>
      </c>
      <c r="D19" s="45"/>
      <c r="E19" s="45" t="s">
        <v>4113</v>
      </c>
      <c r="F19" s="45" t="s">
        <v>2463</v>
      </c>
      <c r="G19" s="45" t="s">
        <v>4315</v>
      </c>
      <c r="H19" s="50" t="s">
        <v>2462</v>
      </c>
      <c r="I19" s="45"/>
      <c r="J19" s="45"/>
      <c r="K19" s="45" t="s">
        <v>4953</v>
      </c>
      <c r="L19" s="45"/>
      <c r="M19" s="45" t="s">
        <v>4959</v>
      </c>
      <c r="N19" s="45"/>
      <c r="O19" s="45"/>
    </row>
    <row r="20" spans="1:15" x14ac:dyDescent="0.3">
      <c r="A20" s="49" t="s">
        <v>2426</v>
      </c>
      <c r="B20" s="45" t="s">
        <v>2232</v>
      </c>
      <c r="C20" s="45" t="s">
        <v>214</v>
      </c>
      <c r="D20" s="45"/>
      <c r="E20" s="45" t="s">
        <v>4114</v>
      </c>
      <c r="F20" s="45" t="s">
        <v>2465</v>
      </c>
      <c r="G20" s="45" t="s">
        <v>4315</v>
      </c>
      <c r="H20" s="50" t="s">
        <v>2464</v>
      </c>
      <c r="I20" s="45"/>
      <c r="J20" s="45"/>
      <c r="K20" s="45" t="s">
        <v>4953</v>
      </c>
      <c r="L20" s="45"/>
      <c r="M20" s="45" t="s">
        <v>4959</v>
      </c>
      <c r="N20" s="45"/>
      <c r="O20" s="45"/>
    </row>
    <row r="21" spans="1:15" x14ac:dyDescent="0.3">
      <c r="A21" s="49" t="s">
        <v>2426</v>
      </c>
      <c r="B21" s="45" t="s">
        <v>2223</v>
      </c>
      <c r="C21" s="45" t="s">
        <v>2466</v>
      </c>
      <c r="D21" s="45"/>
      <c r="E21" s="45" t="s">
        <v>4115</v>
      </c>
      <c r="F21" s="45" t="s">
        <v>2446</v>
      </c>
      <c r="G21" s="45" t="s">
        <v>4315</v>
      </c>
      <c r="H21" s="50" t="s">
        <v>2467</v>
      </c>
      <c r="I21" s="45"/>
      <c r="J21" s="45"/>
      <c r="K21" s="45" t="s">
        <v>4953</v>
      </c>
      <c r="L21" s="45"/>
      <c r="M21" s="45" t="s">
        <v>4959</v>
      </c>
      <c r="N21" s="45"/>
      <c r="O21" s="45"/>
    </row>
    <row r="22" spans="1:15" x14ac:dyDescent="0.3">
      <c r="A22" s="49" t="s">
        <v>2426</v>
      </c>
      <c r="B22" s="45" t="s">
        <v>2226</v>
      </c>
      <c r="C22" s="45" t="s">
        <v>1481</v>
      </c>
      <c r="D22" s="45"/>
      <c r="E22" s="49" t="s">
        <v>4116</v>
      </c>
      <c r="F22" s="45" t="s">
        <v>2428</v>
      </c>
      <c r="G22" s="45" t="s">
        <v>4315</v>
      </c>
      <c r="H22" s="51" t="s">
        <v>2468</v>
      </c>
      <c r="I22" s="45"/>
      <c r="J22" s="45"/>
      <c r="K22" s="45" t="s">
        <v>4953</v>
      </c>
      <c r="L22" s="45"/>
      <c r="M22" s="45" t="s">
        <v>4959</v>
      </c>
      <c r="N22" s="45"/>
      <c r="O22" s="45"/>
    </row>
    <row r="23" spans="1:15" x14ac:dyDescent="0.3">
      <c r="A23" s="49" t="s">
        <v>2426</v>
      </c>
      <c r="B23" s="45" t="s">
        <v>2461</v>
      </c>
      <c r="C23" s="45" t="s">
        <v>804</v>
      </c>
      <c r="D23" s="45"/>
      <c r="E23" s="45" t="s">
        <v>4117</v>
      </c>
      <c r="F23" s="45" t="s">
        <v>2428</v>
      </c>
      <c r="G23" s="45" t="s">
        <v>4315</v>
      </c>
      <c r="H23" s="50" t="s">
        <v>2469</v>
      </c>
      <c r="I23" s="45"/>
      <c r="J23" s="45"/>
      <c r="K23" s="45" t="s">
        <v>4953</v>
      </c>
      <c r="L23" s="45"/>
      <c r="M23" s="45" t="s">
        <v>4959</v>
      </c>
      <c r="N23" s="45"/>
      <c r="O23" s="45"/>
    </row>
    <row r="24" spans="1:15" x14ac:dyDescent="0.3">
      <c r="A24" s="49" t="s">
        <v>2426</v>
      </c>
      <c r="B24" s="45" t="s">
        <v>2226</v>
      </c>
      <c r="C24" s="45" t="s">
        <v>2227</v>
      </c>
      <c r="D24" s="45"/>
      <c r="E24" s="49" t="s">
        <v>4118</v>
      </c>
      <c r="F24" s="49" t="s">
        <v>2471</v>
      </c>
      <c r="G24" s="45" t="s">
        <v>4315</v>
      </c>
      <c r="H24" s="50" t="s">
        <v>2470</v>
      </c>
      <c r="I24" s="45"/>
      <c r="J24" s="45"/>
      <c r="K24" s="45" t="s">
        <v>4953</v>
      </c>
      <c r="L24" s="45"/>
      <c r="M24" s="45" t="s">
        <v>4959</v>
      </c>
      <c r="N24" s="45"/>
      <c r="O24" s="45"/>
    </row>
    <row r="25" spans="1:15" x14ac:dyDescent="0.3">
      <c r="A25" s="49" t="s">
        <v>2426</v>
      </c>
      <c r="B25" s="45" t="s">
        <v>2223</v>
      </c>
      <c r="C25" s="45" t="s">
        <v>2466</v>
      </c>
      <c r="D25" s="45"/>
      <c r="E25" s="45" t="s">
        <v>4119</v>
      </c>
      <c r="F25" s="45" t="s">
        <v>2446</v>
      </c>
      <c r="G25" s="45" t="s">
        <v>4315</v>
      </c>
      <c r="H25" s="50" t="s">
        <v>2472</v>
      </c>
      <c r="I25" s="45"/>
      <c r="J25" s="45"/>
      <c r="K25" s="45" t="s">
        <v>4953</v>
      </c>
      <c r="L25" s="45"/>
      <c r="M25" s="45" t="s">
        <v>4959</v>
      </c>
      <c r="N25" s="45"/>
      <c r="O25" s="45"/>
    </row>
    <row r="26" spans="1:15" x14ac:dyDescent="0.3">
      <c r="A26" s="49" t="s">
        <v>2426</v>
      </c>
      <c r="B26" s="45" t="s">
        <v>2223</v>
      </c>
      <c r="C26" s="45" t="s">
        <v>4094</v>
      </c>
      <c r="D26" s="45"/>
      <c r="E26" s="45" t="s">
        <v>4120</v>
      </c>
      <c r="F26" s="49" t="s">
        <v>60</v>
      </c>
      <c r="G26" s="45" t="s">
        <v>4315</v>
      </c>
      <c r="H26" s="50" t="s">
        <v>2473</v>
      </c>
      <c r="I26" s="45"/>
      <c r="J26" s="45"/>
      <c r="K26" s="45" t="s">
        <v>4953</v>
      </c>
      <c r="L26" s="45"/>
      <c r="M26" s="45" t="s">
        <v>4959</v>
      </c>
      <c r="N26" s="45"/>
      <c r="O26" s="45"/>
    </row>
    <row r="27" spans="1:15" x14ac:dyDescent="0.3">
      <c r="A27" s="49" t="s">
        <v>2426</v>
      </c>
      <c r="B27" s="45" t="s">
        <v>2223</v>
      </c>
      <c r="C27" s="45" t="s">
        <v>7</v>
      </c>
      <c r="D27" s="45"/>
      <c r="E27" s="45" t="s">
        <v>4121</v>
      </c>
      <c r="F27" s="45" t="s">
        <v>2476</v>
      </c>
      <c r="G27" s="45" t="s">
        <v>4320</v>
      </c>
      <c r="H27" s="50" t="s">
        <v>2475</v>
      </c>
      <c r="I27" s="45"/>
      <c r="J27" s="45"/>
      <c r="K27" s="45" t="s">
        <v>4953</v>
      </c>
      <c r="L27" s="45"/>
      <c r="M27" s="45" t="s">
        <v>4958</v>
      </c>
      <c r="N27" s="45"/>
      <c r="O27" s="45"/>
    </row>
    <row r="28" spans="1:15" x14ac:dyDescent="0.3">
      <c r="A28" s="49" t="s">
        <v>2426</v>
      </c>
      <c r="B28" s="45" t="s">
        <v>2223</v>
      </c>
      <c r="C28" s="45" t="s">
        <v>2477</v>
      </c>
      <c r="D28" s="45"/>
      <c r="E28" s="45" t="s">
        <v>4122</v>
      </c>
      <c r="F28" s="45" t="s">
        <v>2428</v>
      </c>
      <c r="G28" s="45" t="s">
        <v>4315</v>
      </c>
      <c r="H28" s="50" t="s">
        <v>2478</v>
      </c>
      <c r="I28" s="45"/>
      <c r="J28" s="45"/>
      <c r="K28" s="45" t="s">
        <v>4953</v>
      </c>
      <c r="L28" s="45"/>
      <c r="M28" s="45" t="s">
        <v>4959</v>
      </c>
      <c r="N28" s="45"/>
      <c r="O28" s="45"/>
    </row>
    <row r="29" spans="1:15" x14ac:dyDescent="0.3">
      <c r="A29" s="49" t="s">
        <v>2426</v>
      </c>
      <c r="B29" s="45" t="s">
        <v>4092</v>
      </c>
      <c r="C29" s="45" t="s">
        <v>1179</v>
      </c>
      <c r="D29" s="45"/>
      <c r="E29" s="45" t="s">
        <v>4123</v>
      </c>
      <c r="F29" s="45" t="s">
        <v>2480</v>
      </c>
      <c r="G29" s="45" t="s">
        <v>4315</v>
      </c>
      <c r="H29" s="50" t="s">
        <v>2479</v>
      </c>
      <c r="I29" s="45"/>
      <c r="J29" s="45"/>
      <c r="K29" s="45" t="s">
        <v>4953</v>
      </c>
      <c r="L29" s="45"/>
      <c r="M29" s="45" t="s">
        <v>4959</v>
      </c>
      <c r="N29" s="45"/>
      <c r="O29" s="45"/>
    </row>
    <row r="30" spans="1:15" x14ac:dyDescent="0.3">
      <c r="A30" s="49" t="s">
        <v>2426</v>
      </c>
      <c r="B30" s="45" t="s">
        <v>2237</v>
      </c>
      <c r="C30" s="45" t="s">
        <v>123</v>
      </c>
      <c r="D30" s="45"/>
      <c r="E30" s="45" t="s">
        <v>4124</v>
      </c>
      <c r="F30" s="45" t="s">
        <v>2482</v>
      </c>
      <c r="G30" s="45" t="s">
        <v>4315</v>
      </c>
      <c r="H30" s="50" t="s">
        <v>2481</v>
      </c>
      <c r="I30" s="45"/>
      <c r="J30" s="45"/>
      <c r="K30" s="45" t="s">
        <v>4953</v>
      </c>
      <c r="L30" s="45"/>
      <c r="M30" s="45" t="s">
        <v>4958</v>
      </c>
      <c r="N30" s="45"/>
      <c r="O30" s="45"/>
    </row>
    <row r="31" spans="1:15" x14ac:dyDescent="0.3">
      <c r="A31" s="49" t="s">
        <v>2426</v>
      </c>
      <c r="B31" s="45" t="s">
        <v>2233</v>
      </c>
      <c r="C31" s="45" t="s">
        <v>79</v>
      </c>
      <c r="D31" s="45"/>
      <c r="E31" s="49" t="s">
        <v>4125</v>
      </c>
      <c r="F31" s="45" t="s">
        <v>2428</v>
      </c>
      <c r="G31" s="45" t="s">
        <v>4315</v>
      </c>
      <c r="H31" s="51" t="s">
        <v>2483</v>
      </c>
      <c r="I31" s="45"/>
      <c r="J31" s="45"/>
      <c r="K31" s="45" t="s">
        <v>4953</v>
      </c>
      <c r="L31" s="45"/>
      <c r="M31" s="45" t="s">
        <v>4958</v>
      </c>
      <c r="N31" s="45"/>
      <c r="O31" s="45"/>
    </row>
    <row r="32" spans="1:15" x14ac:dyDescent="0.3">
      <c r="A32" s="49" t="s">
        <v>2426</v>
      </c>
      <c r="B32" s="45" t="s">
        <v>2223</v>
      </c>
      <c r="C32" s="45" t="s">
        <v>7</v>
      </c>
      <c r="D32" s="45"/>
      <c r="E32" s="45" t="s">
        <v>4126</v>
      </c>
      <c r="F32" s="45" t="s">
        <v>2430</v>
      </c>
      <c r="G32" s="45" t="s">
        <v>4316</v>
      </c>
      <c r="H32" s="50" t="s">
        <v>2484</v>
      </c>
      <c r="I32" s="45"/>
      <c r="J32" s="45"/>
      <c r="K32" s="45" t="s">
        <v>4953</v>
      </c>
      <c r="L32" s="45"/>
      <c r="M32" s="45" t="s">
        <v>4958</v>
      </c>
      <c r="N32" s="45"/>
      <c r="O32" s="45"/>
    </row>
    <row r="33" spans="1:15" x14ac:dyDescent="0.3">
      <c r="A33" s="49" t="s">
        <v>2426</v>
      </c>
      <c r="B33" s="45" t="s">
        <v>2223</v>
      </c>
      <c r="C33" s="45" t="s">
        <v>7</v>
      </c>
      <c r="D33" s="45"/>
      <c r="E33" s="49" t="s">
        <v>4127</v>
      </c>
      <c r="F33" s="49" t="s">
        <v>2486</v>
      </c>
      <c r="G33" s="49" t="s">
        <v>4321</v>
      </c>
      <c r="H33" s="51" t="s">
        <v>2485</v>
      </c>
      <c r="I33" s="45"/>
      <c r="J33" s="45"/>
      <c r="K33" s="45" t="s">
        <v>4953</v>
      </c>
      <c r="L33" s="45"/>
      <c r="M33" s="49" t="s">
        <v>4958</v>
      </c>
      <c r="N33" s="45"/>
      <c r="O33" s="45"/>
    </row>
    <row r="34" spans="1:15" x14ac:dyDescent="0.3">
      <c r="A34" s="49" t="s">
        <v>2426</v>
      </c>
      <c r="B34" s="45" t="s">
        <v>2223</v>
      </c>
      <c r="C34" s="45" t="s">
        <v>7</v>
      </c>
      <c r="D34" s="45"/>
      <c r="E34" s="45" t="s">
        <v>4128</v>
      </c>
      <c r="F34" s="45" t="s">
        <v>2488</v>
      </c>
      <c r="G34" s="45" t="s">
        <v>4315</v>
      </c>
      <c r="H34" s="50" t="s">
        <v>2487</v>
      </c>
      <c r="I34" s="45"/>
      <c r="J34" s="45"/>
      <c r="K34" s="45" t="s">
        <v>4953</v>
      </c>
      <c r="L34" s="45"/>
      <c r="M34" s="45" t="s">
        <v>4959</v>
      </c>
      <c r="N34" s="45"/>
      <c r="O34" s="45"/>
    </row>
    <row r="35" spans="1:15" x14ac:dyDescent="0.3">
      <c r="A35" s="49" t="s">
        <v>2426</v>
      </c>
      <c r="B35" s="45" t="s">
        <v>2223</v>
      </c>
      <c r="C35" s="45" t="s">
        <v>7</v>
      </c>
      <c r="D35" s="45"/>
      <c r="E35" s="45" t="s">
        <v>4129</v>
      </c>
      <c r="F35" s="49" t="s">
        <v>2490</v>
      </c>
      <c r="G35" s="45" t="s">
        <v>4315</v>
      </c>
      <c r="H35" s="51" t="s">
        <v>2489</v>
      </c>
      <c r="I35" s="45"/>
      <c r="J35" s="45"/>
      <c r="K35" s="45" t="s">
        <v>4953</v>
      </c>
      <c r="L35" s="45"/>
      <c r="M35" s="45" t="s">
        <v>4959</v>
      </c>
      <c r="N35" s="45"/>
      <c r="O35" s="45"/>
    </row>
    <row r="36" spans="1:15" x14ac:dyDescent="0.3">
      <c r="A36" s="49" t="s">
        <v>2426</v>
      </c>
      <c r="B36" s="45" t="s">
        <v>2455</v>
      </c>
      <c r="C36" s="45" t="s">
        <v>75</v>
      </c>
      <c r="D36" s="45"/>
      <c r="E36" s="49" t="s">
        <v>4130</v>
      </c>
      <c r="F36" s="49" t="s">
        <v>2492</v>
      </c>
      <c r="G36" s="49" t="s">
        <v>4319</v>
      </c>
      <c r="H36" s="51" t="s">
        <v>2491</v>
      </c>
      <c r="I36" s="45"/>
      <c r="J36" s="45"/>
      <c r="K36" s="45" t="s">
        <v>4953</v>
      </c>
      <c r="L36" s="45" t="s">
        <v>4961</v>
      </c>
      <c r="M36" s="45" t="s">
        <v>4958</v>
      </c>
      <c r="N36" s="45"/>
      <c r="O36" s="45"/>
    </row>
    <row r="37" spans="1:15" x14ac:dyDescent="0.3">
      <c r="A37" s="49" t="s">
        <v>2426</v>
      </c>
      <c r="B37" s="45" t="s">
        <v>2223</v>
      </c>
      <c r="C37" s="49" t="s">
        <v>2493</v>
      </c>
      <c r="D37" s="45"/>
      <c r="E37" s="49" t="s">
        <v>4131</v>
      </c>
      <c r="F37" s="49" t="s">
        <v>2495</v>
      </c>
      <c r="G37" s="49" t="s">
        <v>4322</v>
      </c>
      <c r="H37" s="51" t="s">
        <v>2494</v>
      </c>
      <c r="I37" s="45"/>
      <c r="J37" s="45"/>
      <c r="K37" s="45" t="s">
        <v>4953</v>
      </c>
      <c r="L37" s="45" t="s">
        <v>4961</v>
      </c>
      <c r="M37" s="49" t="s">
        <v>4958</v>
      </c>
      <c r="N37" s="45"/>
      <c r="O37" s="45"/>
    </row>
    <row r="38" spans="1:15" x14ac:dyDescent="0.3">
      <c r="A38" s="49" t="s">
        <v>2426</v>
      </c>
      <c r="B38" s="45" t="s">
        <v>2223</v>
      </c>
      <c r="C38" s="45" t="s">
        <v>2496</v>
      </c>
      <c r="D38" s="45"/>
      <c r="E38" s="45" t="s">
        <v>4132</v>
      </c>
      <c r="F38" s="45" t="s">
        <v>2498</v>
      </c>
      <c r="G38" s="45" t="s">
        <v>4315</v>
      </c>
      <c r="H38" s="50" t="s">
        <v>2497</v>
      </c>
      <c r="I38" s="45"/>
      <c r="J38" s="45"/>
      <c r="K38" s="45" t="s">
        <v>4953</v>
      </c>
      <c r="L38" s="45"/>
      <c r="M38" s="45" t="s">
        <v>4959</v>
      </c>
      <c r="N38" s="45"/>
      <c r="O38" s="45"/>
    </row>
    <row r="39" spans="1:15" x14ac:dyDescent="0.3">
      <c r="A39" s="49" t="s">
        <v>2426</v>
      </c>
      <c r="B39" s="45" t="s">
        <v>2221</v>
      </c>
      <c r="C39" s="45" t="s">
        <v>49</v>
      </c>
      <c r="D39" s="45"/>
      <c r="E39" s="45" t="s">
        <v>4133</v>
      </c>
      <c r="F39" s="45" t="s">
        <v>2500</v>
      </c>
      <c r="G39" s="45" t="s">
        <v>4315</v>
      </c>
      <c r="H39" s="50" t="s">
        <v>2499</v>
      </c>
      <c r="I39" s="45"/>
      <c r="J39" s="45"/>
      <c r="K39" s="45" t="s">
        <v>4953</v>
      </c>
      <c r="L39" s="45"/>
      <c r="M39" s="45" t="s">
        <v>4959</v>
      </c>
      <c r="N39" s="45"/>
      <c r="O39" s="45"/>
    </row>
    <row r="40" spans="1:15" x14ac:dyDescent="0.3">
      <c r="A40" s="49" t="s">
        <v>2426</v>
      </c>
      <c r="B40" s="45" t="s">
        <v>2223</v>
      </c>
      <c r="C40" s="45" t="s">
        <v>7</v>
      </c>
      <c r="D40" s="45"/>
      <c r="E40" s="45" t="s">
        <v>4134</v>
      </c>
      <c r="F40" s="45" t="s">
        <v>2428</v>
      </c>
      <c r="G40" s="45" t="s">
        <v>4315</v>
      </c>
      <c r="H40" s="50" t="s">
        <v>2501</v>
      </c>
      <c r="I40" s="45"/>
      <c r="J40" s="45"/>
      <c r="K40" s="45" t="s">
        <v>4953</v>
      </c>
      <c r="L40" s="45"/>
      <c r="M40" s="45" t="s">
        <v>4958</v>
      </c>
      <c r="N40" s="45"/>
      <c r="O40" s="45"/>
    </row>
    <row r="41" spans="1:15" x14ac:dyDescent="0.3">
      <c r="A41" s="49" t="s">
        <v>2426</v>
      </c>
      <c r="B41" s="45" t="s">
        <v>2226</v>
      </c>
      <c r="C41" s="45" t="s">
        <v>1481</v>
      </c>
      <c r="D41" s="45"/>
      <c r="E41" s="49" t="s">
        <v>4135</v>
      </c>
      <c r="F41" s="49" t="s">
        <v>2504</v>
      </c>
      <c r="G41" s="45" t="s">
        <v>4315</v>
      </c>
      <c r="H41" s="50" t="s">
        <v>2503</v>
      </c>
      <c r="I41" s="45"/>
      <c r="J41" s="45"/>
      <c r="K41" s="45" t="s">
        <v>4953</v>
      </c>
      <c r="L41" s="45" t="s">
        <v>4961</v>
      </c>
      <c r="M41" s="45" t="s">
        <v>4959</v>
      </c>
      <c r="N41" s="45"/>
      <c r="O41" s="45"/>
    </row>
    <row r="42" spans="1:15" x14ac:dyDescent="0.3">
      <c r="A42" s="49" t="s">
        <v>2426</v>
      </c>
      <c r="B42" s="45" t="s">
        <v>2223</v>
      </c>
      <c r="C42" s="45" t="s">
        <v>7</v>
      </c>
      <c r="D42" s="45"/>
      <c r="E42" s="45" t="s">
        <v>4136</v>
      </c>
      <c r="F42" s="45" t="s">
        <v>2506</v>
      </c>
      <c r="G42" s="45" t="s">
        <v>4323</v>
      </c>
      <c r="H42" s="50" t="s">
        <v>2505</v>
      </c>
      <c r="I42" s="45"/>
      <c r="J42" s="45"/>
      <c r="K42" s="45" t="s">
        <v>4953</v>
      </c>
      <c r="L42" s="45" t="s">
        <v>4961</v>
      </c>
      <c r="M42" s="45" t="s">
        <v>4958</v>
      </c>
      <c r="N42" s="45"/>
      <c r="O42" s="45"/>
    </row>
    <row r="43" spans="1:15" x14ac:dyDescent="0.3">
      <c r="A43" s="49" t="s">
        <v>2426</v>
      </c>
      <c r="B43" s="45" t="s">
        <v>2223</v>
      </c>
      <c r="C43" s="45" t="s">
        <v>2507</v>
      </c>
      <c r="D43" s="45"/>
      <c r="E43" s="45" t="s">
        <v>4137</v>
      </c>
      <c r="F43" s="45" t="s">
        <v>2428</v>
      </c>
      <c r="G43" s="45" t="s">
        <v>4315</v>
      </c>
      <c r="H43" s="50" t="s">
        <v>2508</v>
      </c>
      <c r="I43" s="45"/>
      <c r="J43" s="45"/>
      <c r="K43" s="45" t="s">
        <v>4953</v>
      </c>
      <c r="L43" s="45"/>
      <c r="M43" s="45" t="s">
        <v>4959</v>
      </c>
      <c r="N43" s="45"/>
      <c r="O43" s="45"/>
    </row>
    <row r="44" spans="1:15" x14ac:dyDescent="0.3">
      <c r="A44" s="49" t="s">
        <v>2426</v>
      </c>
      <c r="B44" s="45" t="s">
        <v>2225</v>
      </c>
      <c r="C44" s="45" t="s">
        <v>2509</v>
      </c>
      <c r="D44" s="45"/>
      <c r="E44" s="45" t="s">
        <v>4138</v>
      </c>
      <c r="F44" s="45" t="s">
        <v>2428</v>
      </c>
      <c r="G44" s="45" t="s">
        <v>4315</v>
      </c>
      <c r="H44" s="50" t="s">
        <v>2510</v>
      </c>
      <c r="I44" s="45"/>
      <c r="J44" s="45"/>
      <c r="K44" s="45" t="s">
        <v>4953</v>
      </c>
      <c r="L44" s="45"/>
      <c r="M44" s="45" t="s">
        <v>4959</v>
      </c>
      <c r="N44" s="45"/>
      <c r="O44" s="45"/>
    </row>
    <row r="45" spans="1:15" x14ac:dyDescent="0.3">
      <c r="A45" s="49" t="s">
        <v>2426</v>
      </c>
      <c r="B45" s="45" t="s">
        <v>2502</v>
      </c>
      <c r="C45" s="45" t="s">
        <v>2511</v>
      </c>
      <c r="D45" s="45"/>
      <c r="E45" s="45" t="s">
        <v>4139</v>
      </c>
      <c r="F45" s="45" t="s">
        <v>2513</v>
      </c>
      <c r="G45" s="45" t="s">
        <v>4315</v>
      </c>
      <c r="H45" s="50" t="s">
        <v>2512</v>
      </c>
      <c r="I45" s="45"/>
      <c r="J45" s="45"/>
      <c r="K45" s="45" t="s">
        <v>4953</v>
      </c>
      <c r="L45" s="45"/>
      <c r="M45" s="45" t="s">
        <v>4959</v>
      </c>
      <c r="N45" s="45"/>
      <c r="O45" s="45"/>
    </row>
    <row r="46" spans="1:15" x14ac:dyDescent="0.3">
      <c r="A46" s="49" t="s">
        <v>2426</v>
      </c>
      <c r="B46" s="45" t="s">
        <v>2223</v>
      </c>
      <c r="C46" s="45" t="s">
        <v>7</v>
      </c>
      <c r="D46" s="45"/>
      <c r="E46" s="45" t="s">
        <v>4140</v>
      </c>
      <c r="F46" s="45" t="s">
        <v>2515</v>
      </c>
      <c r="G46" s="45" t="s">
        <v>4315</v>
      </c>
      <c r="H46" s="50" t="s">
        <v>2514</v>
      </c>
      <c r="I46" s="45"/>
      <c r="J46" s="45"/>
      <c r="K46" s="45" t="s">
        <v>4953</v>
      </c>
      <c r="L46" s="45"/>
      <c r="M46" s="45" t="s">
        <v>4958</v>
      </c>
      <c r="N46" s="45"/>
      <c r="O46" s="45"/>
    </row>
    <row r="47" spans="1:15" x14ac:dyDescent="0.3">
      <c r="A47" s="49" t="s">
        <v>2426</v>
      </c>
      <c r="B47" s="45" t="s">
        <v>2232</v>
      </c>
      <c r="C47" s="45" t="s">
        <v>214</v>
      </c>
      <c r="D47" s="45"/>
      <c r="E47" s="49" t="s">
        <v>4141</v>
      </c>
      <c r="F47" s="49" t="s">
        <v>2517</v>
      </c>
      <c r="G47" s="45" t="s">
        <v>4315</v>
      </c>
      <c r="H47" s="51" t="s">
        <v>2516</v>
      </c>
      <c r="I47" s="45"/>
      <c r="J47" s="45"/>
      <c r="K47" s="45" t="s">
        <v>4953</v>
      </c>
      <c r="L47" s="45"/>
      <c r="M47" s="45" t="s">
        <v>4959</v>
      </c>
      <c r="N47" s="45"/>
      <c r="O47" s="45"/>
    </row>
    <row r="48" spans="1:15" x14ac:dyDescent="0.3">
      <c r="A48" s="49" t="s">
        <v>2426</v>
      </c>
      <c r="B48" s="45" t="s">
        <v>2223</v>
      </c>
      <c r="C48" s="45" t="s">
        <v>7</v>
      </c>
      <c r="D48" s="45"/>
      <c r="E48" s="49" t="s">
        <v>4633</v>
      </c>
      <c r="F48" s="49" t="s">
        <v>4634</v>
      </c>
      <c r="G48" s="45" t="s">
        <v>4315</v>
      </c>
      <c r="H48" s="50" t="s">
        <v>2518</v>
      </c>
      <c r="I48" s="45"/>
      <c r="J48" s="45"/>
      <c r="K48" s="45" t="s">
        <v>4953</v>
      </c>
      <c r="L48" s="45"/>
      <c r="M48" s="45" t="s">
        <v>4959</v>
      </c>
      <c r="N48" s="45"/>
      <c r="O48" s="45"/>
    </row>
    <row r="49" spans="1:15" x14ac:dyDescent="0.3">
      <c r="A49" s="49" t="s">
        <v>2426</v>
      </c>
      <c r="B49" s="45" t="s">
        <v>2226</v>
      </c>
      <c r="C49" s="45" t="s">
        <v>2519</v>
      </c>
      <c r="D49" s="45"/>
      <c r="E49" s="49" t="s">
        <v>4142</v>
      </c>
      <c r="F49" s="45" t="s">
        <v>2521</v>
      </c>
      <c r="G49" s="45" t="s">
        <v>4315</v>
      </c>
      <c r="H49" s="50" t="s">
        <v>2520</v>
      </c>
      <c r="I49" s="45"/>
      <c r="J49" s="45"/>
      <c r="K49" s="45" t="s">
        <v>4953</v>
      </c>
      <c r="L49" s="45"/>
      <c r="M49" s="45" t="s">
        <v>4959</v>
      </c>
      <c r="N49" s="45"/>
      <c r="O49" s="45"/>
    </row>
    <row r="50" spans="1:15" x14ac:dyDescent="0.3">
      <c r="A50" s="49" t="s">
        <v>2426</v>
      </c>
      <c r="B50" s="45" t="s">
        <v>2231</v>
      </c>
      <c r="C50" s="45" t="s">
        <v>719</v>
      </c>
      <c r="D50" s="45"/>
      <c r="E50" s="45" t="s">
        <v>4143</v>
      </c>
      <c r="F50" s="45" t="s">
        <v>2428</v>
      </c>
      <c r="G50" s="45" t="s">
        <v>4315</v>
      </c>
      <c r="H50" s="51" t="s">
        <v>2522</v>
      </c>
      <c r="I50" s="45"/>
      <c r="J50" s="45"/>
      <c r="K50" s="45" t="s">
        <v>4953</v>
      </c>
      <c r="L50" s="45"/>
      <c r="M50" s="45" t="s">
        <v>4958</v>
      </c>
      <c r="N50" s="45"/>
      <c r="O50" s="45"/>
    </row>
    <row r="51" spans="1:15" x14ac:dyDescent="0.3">
      <c r="A51" s="49" t="s">
        <v>2426</v>
      </c>
      <c r="B51" s="45" t="s">
        <v>2232</v>
      </c>
      <c r="C51" s="45" t="s">
        <v>2523</v>
      </c>
      <c r="D51" s="45"/>
      <c r="E51" s="45" t="s">
        <v>4144</v>
      </c>
      <c r="F51" s="45" t="s">
        <v>2428</v>
      </c>
      <c r="G51" s="45" t="s">
        <v>4315</v>
      </c>
      <c r="H51" s="50" t="s">
        <v>2524</v>
      </c>
      <c r="I51" s="45"/>
      <c r="J51" s="45"/>
      <c r="K51" s="45" t="s">
        <v>4953</v>
      </c>
      <c r="L51" s="45"/>
      <c r="M51" s="45" t="s">
        <v>4958</v>
      </c>
      <c r="N51" s="45"/>
      <c r="O51" s="45"/>
    </row>
    <row r="52" spans="1:15" x14ac:dyDescent="0.3">
      <c r="A52" s="49" t="s">
        <v>2426</v>
      </c>
      <c r="B52" s="45" t="s">
        <v>4089</v>
      </c>
      <c r="C52" s="45" t="s">
        <v>1716</v>
      </c>
      <c r="D52" s="45"/>
      <c r="E52" s="45" t="s">
        <v>4145</v>
      </c>
      <c r="F52" s="45" t="s">
        <v>2428</v>
      </c>
      <c r="G52" s="45" t="s">
        <v>4315</v>
      </c>
      <c r="H52" s="51" t="s">
        <v>2525</v>
      </c>
      <c r="I52" s="45"/>
      <c r="J52" s="45"/>
      <c r="K52" s="45" t="s">
        <v>4953</v>
      </c>
      <c r="L52" s="45"/>
      <c r="M52" s="49" t="s">
        <v>4959</v>
      </c>
      <c r="N52" s="45"/>
      <c r="O52" s="45"/>
    </row>
    <row r="53" spans="1:15" x14ac:dyDescent="0.3">
      <c r="A53" s="49" t="s">
        <v>2426</v>
      </c>
      <c r="B53" s="45" t="s">
        <v>2225</v>
      </c>
      <c r="C53" s="45" t="s">
        <v>89</v>
      </c>
      <c r="D53" s="45"/>
      <c r="E53" s="49" t="s">
        <v>4146</v>
      </c>
      <c r="F53" s="45" t="s">
        <v>2527</v>
      </c>
      <c r="G53" s="45" t="s">
        <v>4315</v>
      </c>
      <c r="H53" s="51" t="s">
        <v>2526</v>
      </c>
      <c r="I53" s="45"/>
      <c r="J53" s="45"/>
      <c r="K53" s="45" t="s">
        <v>4953</v>
      </c>
      <c r="L53" s="45"/>
      <c r="M53" s="45" t="s">
        <v>4959</v>
      </c>
      <c r="N53" s="45"/>
      <c r="O53" s="45"/>
    </row>
    <row r="54" spans="1:15" x14ac:dyDescent="0.3">
      <c r="A54" s="49" t="s">
        <v>2426</v>
      </c>
      <c r="B54" s="45" t="s">
        <v>2232</v>
      </c>
      <c r="C54" s="45" t="s">
        <v>214</v>
      </c>
      <c r="D54" s="45"/>
      <c r="E54" s="49" t="s">
        <v>4147</v>
      </c>
      <c r="F54" s="49" t="s">
        <v>2430</v>
      </c>
      <c r="G54" s="45" t="s">
        <v>4316</v>
      </c>
      <c r="H54" s="51" t="s">
        <v>2528</v>
      </c>
      <c r="I54" s="45"/>
      <c r="J54" s="45"/>
      <c r="K54" s="45" t="s">
        <v>4953</v>
      </c>
      <c r="L54" s="45"/>
      <c r="M54" s="45" t="s">
        <v>4958</v>
      </c>
      <c r="N54" s="45"/>
      <c r="O54" s="45"/>
    </row>
    <row r="55" spans="1:15" x14ac:dyDescent="0.3">
      <c r="A55" s="49" t="s">
        <v>2426</v>
      </c>
      <c r="B55" s="45" t="s">
        <v>2239</v>
      </c>
      <c r="C55" s="45" t="s">
        <v>271</v>
      </c>
      <c r="D55" s="45"/>
      <c r="E55" s="45" t="s">
        <v>4148</v>
      </c>
      <c r="F55" s="45" t="s">
        <v>60</v>
      </c>
      <c r="G55" s="45" t="s">
        <v>4315</v>
      </c>
      <c r="H55" s="50" t="s">
        <v>2529</v>
      </c>
      <c r="I55" s="45"/>
      <c r="J55" s="45"/>
      <c r="K55" s="45" t="s">
        <v>4953</v>
      </c>
      <c r="L55" s="45"/>
      <c r="M55" s="45" t="s">
        <v>4959</v>
      </c>
      <c r="N55" s="45"/>
      <c r="O55" s="45"/>
    </row>
    <row r="56" spans="1:15" x14ac:dyDescent="0.3">
      <c r="A56" s="49" t="s">
        <v>2426</v>
      </c>
      <c r="B56" s="45" t="s">
        <v>2231</v>
      </c>
      <c r="C56" s="45" t="s">
        <v>2530</v>
      </c>
      <c r="D56" s="45"/>
      <c r="E56" s="45" t="s">
        <v>4149</v>
      </c>
      <c r="F56" s="49" t="s">
        <v>2532</v>
      </c>
      <c r="G56" s="45" t="s">
        <v>4315</v>
      </c>
      <c r="H56" s="50" t="s">
        <v>2531</v>
      </c>
      <c r="I56" s="45"/>
      <c r="J56" s="45"/>
      <c r="K56" s="45" t="s">
        <v>4953</v>
      </c>
      <c r="L56" s="45"/>
      <c r="M56" s="45" t="s">
        <v>4959</v>
      </c>
      <c r="N56" s="45"/>
      <c r="O56" s="45"/>
    </row>
    <row r="57" spans="1:15" x14ac:dyDescent="0.3">
      <c r="A57" s="49" t="s">
        <v>2426</v>
      </c>
      <c r="B57" s="45" t="s">
        <v>2223</v>
      </c>
      <c r="C57" s="45" t="s">
        <v>2533</v>
      </c>
      <c r="D57" s="45"/>
      <c r="E57" s="45" t="s">
        <v>4150</v>
      </c>
      <c r="F57" s="45" t="s">
        <v>2428</v>
      </c>
      <c r="G57" s="45" t="s">
        <v>4315</v>
      </c>
      <c r="H57" s="50" t="s">
        <v>2534</v>
      </c>
      <c r="I57" s="45"/>
      <c r="J57" s="45"/>
      <c r="K57" s="45" t="s">
        <v>4953</v>
      </c>
      <c r="L57" s="45"/>
      <c r="M57" s="45" t="s">
        <v>4959</v>
      </c>
      <c r="N57" s="45"/>
      <c r="O57" s="45"/>
    </row>
    <row r="58" spans="1:15" x14ac:dyDescent="0.3">
      <c r="A58" s="49" t="s">
        <v>2426</v>
      </c>
      <c r="B58" s="45" t="s">
        <v>2223</v>
      </c>
      <c r="C58" s="45" t="s">
        <v>760</v>
      </c>
      <c r="D58" s="45"/>
      <c r="E58" s="45" t="s">
        <v>4151</v>
      </c>
      <c r="F58" s="45" t="s">
        <v>2536</v>
      </c>
      <c r="G58" s="45" t="s">
        <v>4315</v>
      </c>
      <c r="H58" s="50" t="s">
        <v>2535</v>
      </c>
      <c r="I58" s="45"/>
      <c r="J58" s="45"/>
      <c r="K58" s="45" t="s">
        <v>4953</v>
      </c>
      <c r="L58" s="45"/>
      <c r="M58" s="45" t="s">
        <v>4959</v>
      </c>
      <c r="N58" s="45"/>
      <c r="O58" s="45"/>
    </row>
    <row r="59" spans="1:15" x14ac:dyDescent="0.3">
      <c r="A59" s="49" t="s">
        <v>2426</v>
      </c>
      <c r="B59" s="45" t="s">
        <v>2232</v>
      </c>
      <c r="C59" s="45" t="s">
        <v>214</v>
      </c>
      <c r="D59" s="45"/>
      <c r="E59" s="45" t="s">
        <v>4152</v>
      </c>
      <c r="F59" s="45" t="s">
        <v>2538</v>
      </c>
      <c r="G59" s="45" t="s">
        <v>4315</v>
      </c>
      <c r="H59" s="50" t="s">
        <v>2537</v>
      </c>
      <c r="I59" s="45"/>
      <c r="J59" s="45"/>
      <c r="K59" s="45" t="s">
        <v>4953</v>
      </c>
      <c r="L59" s="45"/>
      <c r="M59" s="45" t="s">
        <v>4959</v>
      </c>
      <c r="N59" s="45"/>
      <c r="O59" s="45"/>
    </row>
    <row r="60" spans="1:15" x14ac:dyDescent="0.3">
      <c r="A60" s="49" t="s">
        <v>2426</v>
      </c>
      <c r="B60" s="45" t="s">
        <v>2232</v>
      </c>
      <c r="C60" s="45" t="s">
        <v>214</v>
      </c>
      <c r="D60" s="45"/>
      <c r="E60" s="45" t="s">
        <v>4153</v>
      </c>
      <c r="F60" s="45" t="s">
        <v>2540</v>
      </c>
      <c r="G60" s="45" t="s">
        <v>4324</v>
      </c>
      <c r="H60" s="50" t="s">
        <v>2539</v>
      </c>
      <c r="I60" s="45"/>
      <c r="J60" s="45"/>
      <c r="K60" s="45" t="s">
        <v>4953</v>
      </c>
      <c r="L60" s="45"/>
      <c r="M60" s="45" t="s">
        <v>4959</v>
      </c>
      <c r="N60" s="45"/>
      <c r="O60" s="45"/>
    </row>
    <row r="61" spans="1:15" x14ac:dyDescent="0.3">
      <c r="A61" s="49" t="s">
        <v>2426</v>
      </c>
      <c r="B61" s="45" t="s">
        <v>2220</v>
      </c>
      <c r="C61" s="45" t="s">
        <v>373</v>
      </c>
      <c r="D61" s="45"/>
      <c r="E61" s="49" t="s">
        <v>4154</v>
      </c>
      <c r="F61" s="49" t="s">
        <v>2542</v>
      </c>
      <c r="G61" s="49" t="s">
        <v>4315</v>
      </c>
      <c r="H61" s="51" t="s">
        <v>2541</v>
      </c>
      <c r="I61" s="45"/>
      <c r="J61" s="45"/>
      <c r="K61" s="45" t="s">
        <v>4953</v>
      </c>
      <c r="L61" s="45"/>
      <c r="M61" s="45" t="s">
        <v>4959</v>
      </c>
      <c r="N61" s="45"/>
      <c r="O61" s="45"/>
    </row>
    <row r="62" spans="1:15" x14ac:dyDescent="0.3">
      <c r="A62" s="49" t="s">
        <v>2426</v>
      </c>
      <c r="B62" s="45" t="s">
        <v>2223</v>
      </c>
      <c r="C62" s="45" t="s">
        <v>2466</v>
      </c>
      <c r="D62" s="45"/>
      <c r="E62" s="45" t="s">
        <v>4155</v>
      </c>
      <c r="F62" s="45" t="s">
        <v>2428</v>
      </c>
      <c r="G62" s="45" t="s">
        <v>4315</v>
      </c>
      <c r="H62" s="50" t="s">
        <v>2543</v>
      </c>
      <c r="I62" s="45"/>
      <c r="J62" s="45"/>
      <c r="K62" s="45" t="s">
        <v>4953</v>
      </c>
      <c r="L62" s="45"/>
      <c r="M62" s="45" t="s">
        <v>4959</v>
      </c>
      <c r="N62" s="45"/>
      <c r="O62" s="45"/>
    </row>
    <row r="63" spans="1:15" x14ac:dyDescent="0.3">
      <c r="A63" s="49" t="s">
        <v>2426</v>
      </c>
      <c r="B63" s="45" t="s">
        <v>2223</v>
      </c>
      <c r="C63" s="45" t="s">
        <v>7</v>
      </c>
      <c r="D63" s="45"/>
      <c r="E63" s="45" t="s">
        <v>4156</v>
      </c>
      <c r="F63" s="45" t="s">
        <v>2545</v>
      </c>
      <c r="G63" s="45" t="s">
        <v>4315</v>
      </c>
      <c r="H63" s="51" t="s">
        <v>2544</v>
      </c>
      <c r="I63" s="45"/>
      <c r="J63" s="45"/>
      <c r="K63" s="45" t="s">
        <v>4953</v>
      </c>
      <c r="L63" s="45"/>
      <c r="M63" s="45" t="s">
        <v>4958</v>
      </c>
      <c r="N63" s="45"/>
      <c r="O63" s="45"/>
    </row>
    <row r="64" spans="1:15" x14ac:dyDescent="0.3">
      <c r="A64" s="49" t="s">
        <v>2426</v>
      </c>
      <c r="B64" s="45" t="s">
        <v>2223</v>
      </c>
      <c r="C64" s="45" t="s">
        <v>281</v>
      </c>
      <c r="D64" s="45"/>
      <c r="E64" s="45" t="s">
        <v>4157</v>
      </c>
      <c r="F64" s="45" t="s">
        <v>60</v>
      </c>
      <c r="G64" s="45" t="s">
        <v>4315</v>
      </c>
      <c r="H64" s="50" t="s">
        <v>2547</v>
      </c>
      <c r="I64" s="45"/>
      <c r="J64" s="45"/>
      <c r="K64" s="45" t="s">
        <v>4953</v>
      </c>
      <c r="L64" s="45"/>
      <c r="M64" s="49" t="s">
        <v>4959</v>
      </c>
      <c r="N64" s="45"/>
      <c r="O64" s="45"/>
    </row>
    <row r="65" spans="1:15" x14ac:dyDescent="0.3">
      <c r="A65" s="49" t="s">
        <v>2426</v>
      </c>
      <c r="B65" s="45" t="s">
        <v>2225</v>
      </c>
      <c r="C65" s="45" t="s">
        <v>89</v>
      </c>
      <c r="D65" s="45"/>
      <c r="E65" s="45" t="s">
        <v>4158</v>
      </c>
      <c r="F65" s="45" t="s">
        <v>2428</v>
      </c>
      <c r="G65" s="45" t="s">
        <v>4315</v>
      </c>
      <c r="H65" s="50" t="s">
        <v>2548</v>
      </c>
      <c r="I65" s="45"/>
      <c r="J65" s="45"/>
      <c r="K65" s="45" t="s">
        <v>4953</v>
      </c>
      <c r="L65" s="45"/>
      <c r="M65" s="45" t="s">
        <v>4959</v>
      </c>
      <c r="N65" s="45"/>
      <c r="O65" s="45"/>
    </row>
    <row r="66" spans="1:15" x14ac:dyDescent="0.3">
      <c r="A66" s="49" t="s">
        <v>2426</v>
      </c>
      <c r="B66" s="45" t="s">
        <v>2549</v>
      </c>
      <c r="C66" s="45" t="s">
        <v>520</v>
      </c>
      <c r="D66" s="45"/>
      <c r="E66" s="45" t="s">
        <v>4159</v>
      </c>
      <c r="F66" s="49" t="s">
        <v>2428</v>
      </c>
      <c r="G66" s="45" t="s">
        <v>4315</v>
      </c>
      <c r="H66" s="51" t="s">
        <v>2550</v>
      </c>
      <c r="I66" s="45"/>
      <c r="J66" s="45"/>
      <c r="K66" s="45" t="s">
        <v>4953</v>
      </c>
      <c r="L66" s="45"/>
      <c r="M66" s="45" t="s">
        <v>4959</v>
      </c>
      <c r="N66" s="45"/>
      <c r="O66" s="45"/>
    </row>
    <row r="67" spans="1:15" x14ac:dyDescent="0.3">
      <c r="A67" s="49" t="s">
        <v>2426</v>
      </c>
      <c r="B67" s="45" t="s">
        <v>4092</v>
      </c>
      <c r="C67" s="45" t="s">
        <v>1179</v>
      </c>
      <c r="D67" s="45"/>
      <c r="E67" s="45" t="s">
        <v>4160</v>
      </c>
      <c r="F67" s="45" t="s">
        <v>2428</v>
      </c>
      <c r="G67" s="45" t="s">
        <v>4315</v>
      </c>
      <c r="H67" s="50" t="s">
        <v>2551</v>
      </c>
      <c r="I67" s="45"/>
      <c r="J67" s="45"/>
      <c r="K67" s="45" t="s">
        <v>4953</v>
      </c>
      <c r="L67" s="45"/>
      <c r="M67" s="45" t="s">
        <v>4958</v>
      </c>
      <c r="N67" s="45"/>
      <c r="O67" s="45"/>
    </row>
    <row r="68" spans="1:15" x14ac:dyDescent="0.3">
      <c r="A68" s="49" t="s">
        <v>2426</v>
      </c>
      <c r="B68" s="45" t="s">
        <v>2231</v>
      </c>
      <c r="C68" s="45" t="s">
        <v>2530</v>
      </c>
      <c r="D68" s="45"/>
      <c r="E68" s="45" t="s">
        <v>4149</v>
      </c>
      <c r="F68" s="45" t="s">
        <v>2532</v>
      </c>
      <c r="G68" s="45" t="s">
        <v>4319</v>
      </c>
      <c r="H68" s="50" t="s">
        <v>2552</v>
      </c>
      <c r="I68" s="45"/>
      <c r="J68" s="45"/>
      <c r="K68" s="45" t="s">
        <v>4953</v>
      </c>
      <c r="L68" s="45" t="s">
        <v>4961</v>
      </c>
      <c r="M68" s="45" t="s">
        <v>4958</v>
      </c>
      <c r="N68" s="45"/>
      <c r="O68" s="45"/>
    </row>
    <row r="69" spans="1:15" x14ac:dyDescent="0.3">
      <c r="A69" s="49" t="s">
        <v>2426</v>
      </c>
      <c r="B69" s="45" t="s">
        <v>2223</v>
      </c>
      <c r="C69" s="45" t="s">
        <v>1479</v>
      </c>
      <c r="D69" s="45"/>
      <c r="E69" s="49" t="s">
        <v>4117</v>
      </c>
      <c r="F69" s="45" t="s">
        <v>2428</v>
      </c>
      <c r="G69" s="45" t="s">
        <v>4315</v>
      </c>
      <c r="H69" s="51" t="s">
        <v>2553</v>
      </c>
      <c r="I69" s="45"/>
      <c r="J69" s="45"/>
      <c r="K69" s="45" t="s">
        <v>4953</v>
      </c>
      <c r="L69" s="45"/>
      <c r="M69" s="49" t="s">
        <v>4959</v>
      </c>
      <c r="N69" s="45"/>
      <c r="O69" s="45"/>
    </row>
    <row r="70" spans="1:15" x14ac:dyDescent="0.3">
      <c r="A70" s="49" t="s">
        <v>2426</v>
      </c>
      <c r="B70" s="45" t="s">
        <v>2554</v>
      </c>
      <c r="C70" s="45" t="s">
        <v>367</v>
      </c>
      <c r="D70" s="45"/>
      <c r="E70" s="45" t="s">
        <v>4161</v>
      </c>
      <c r="F70" s="45" t="s">
        <v>2428</v>
      </c>
      <c r="G70" s="49" t="s">
        <v>4315</v>
      </c>
      <c r="H70" s="51" t="s">
        <v>2555</v>
      </c>
      <c r="I70" s="45"/>
      <c r="J70" s="45"/>
      <c r="K70" s="45" t="s">
        <v>4953</v>
      </c>
      <c r="L70" s="49"/>
      <c r="M70" s="49" t="s">
        <v>4959</v>
      </c>
      <c r="N70" s="45"/>
      <c r="O70" s="45"/>
    </row>
    <row r="71" spans="1:15" x14ac:dyDescent="0.3">
      <c r="A71" s="49" t="s">
        <v>2426</v>
      </c>
      <c r="B71" s="45" t="s">
        <v>2223</v>
      </c>
      <c r="C71" s="45" t="s">
        <v>760</v>
      </c>
      <c r="D71" s="45"/>
      <c r="E71" s="45" t="s">
        <v>4162</v>
      </c>
      <c r="F71" s="45" t="s">
        <v>2557</v>
      </c>
      <c r="G71" s="45" t="s">
        <v>4315</v>
      </c>
      <c r="H71" s="50" t="s">
        <v>2556</v>
      </c>
      <c r="I71" s="45"/>
      <c r="J71" s="45"/>
      <c r="K71" s="45" t="s">
        <v>4953</v>
      </c>
      <c r="L71" s="45"/>
      <c r="M71" s="45" t="s">
        <v>4959</v>
      </c>
      <c r="N71" s="45"/>
      <c r="O71" s="45"/>
    </row>
    <row r="72" spans="1:15" x14ac:dyDescent="0.3">
      <c r="A72" s="49" t="s">
        <v>2426</v>
      </c>
      <c r="B72" s="45" t="s">
        <v>2455</v>
      </c>
      <c r="C72" s="45" t="s">
        <v>2558</v>
      </c>
      <c r="D72" s="45"/>
      <c r="E72" s="49" t="s">
        <v>4163</v>
      </c>
      <c r="F72" s="45" t="s">
        <v>2560</v>
      </c>
      <c r="G72" s="45" t="s">
        <v>4315</v>
      </c>
      <c r="H72" s="50" t="s">
        <v>2559</v>
      </c>
      <c r="I72" s="45"/>
      <c r="J72" s="45"/>
      <c r="K72" s="45" t="s">
        <v>4953</v>
      </c>
      <c r="L72" s="45" t="s">
        <v>4961</v>
      </c>
      <c r="M72" s="45" t="s">
        <v>4959</v>
      </c>
      <c r="N72" s="45"/>
      <c r="O72" s="45"/>
    </row>
    <row r="73" spans="1:15" x14ac:dyDescent="0.3">
      <c r="A73" s="49" t="s">
        <v>2426</v>
      </c>
      <c r="B73" s="45" t="s">
        <v>2223</v>
      </c>
      <c r="C73" s="45" t="s">
        <v>2561</v>
      </c>
      <c r="D73" s="45"/>
      <c r="E73" s="45" t="s">
        <v>4164</v>
      </c>
      <c r="F73" s="45" t="s">
        <v>2428</v>
      </c>
      <c r="G73" s="45" t="s">
        <v>4315</v>
      </c>
      <c r="H73" s="50" t="s">
        <v>2562</v>
      </c>
      <c r="I73" s="45"/>
      <c r="J73" s="45"/>
      <c r="K73" s="45" t="s">
        <v>4953</v>
      </c>
      <c r="L73" s="45"/>
      <c r="M73" s="45" t="s">
        <v>4959</v>
      </c>
      <c r="N73" s="45"/>
      <c r="O73" s="45"/>
    </row>
    <row r="74" spans="1:15" x14ac:dyDescent="0.3">
      <c r="A74" s="49" t="s">
        <v>2426</v>
      </c>
      <c r="B74" s="45" t="s">
        <v>2223</v>
      </c>
      <c r="C74" s="49" t="s">
        <v>2477</v>
      </c>
      <c r="D74" s="45"/>
      <c r="E74" s="49" t="s">
        <v>4165</v>
      </c>
      <c r="F74" s="49" t="s">
        <v>60</v>
      </c>
      <c r="G74" s="45" t="s">
        <v>4315</v>
      </c>
      <c r="H74" s="51" t="s">
        <v>2563</v>
      </c>
      <c r="I74" s="45"/>
      <c r="J74" s="45"/>
      <c r="K74" s="45" t="s">
        <v>4953</v>
      </c>
      <c r="L74" s="45"/>
      <c r="M74" s="45" t="s">
        <v>4959</v>
      </c>
      <c r="N74" s="45"/>
      <c r="O74" s="45"/>
    </row>
    <row r="75" spans="1:15" x14ac:dyDescent="0.3">
      <c r="A75" s="49" t="s">
        <v>2426</v>
      </c>
      <c r="B75" s="45" t="s">
        <v>2223</v>
      </c>
      <c r="C75" s="45" t="s">
        <v>7</v>
      </c>
      <c r="D75" s="45"/>
      <c r="E75" s="45" t="s">
        <v>4166</v>
      </c>
      <c r="F75" s="45" t="s">
        <v>2565</v>
      </c>
      <c r="G75" s="45" t="s">
        <v>4317</v>
      </c>
      <c r="H75" s="50" t="s">
        <v>2564</v>
      </c>
      <c r="I75" s="45"/>
      <c r="J75" s="45"/>
      <c r="K75" s="45" t="s">
        <v>4953</v>
      </c>
      <c r="L75" s="45"/>
      <c r="M75" s="45" t="s">
        <v>4958</v>
      </c>
      <c r="N75" s="45"/>
      <c r="O75" s="45"/>
    </row>
    <row r="76" spans="1:15" x14ac:dyDescent="0.3">
      <c r="A76" s="49" t="s">
        <v>2426</v>
      </c>
      <c r="B76" s="45" t="s">
        <v>2223</v>
      </c>
      <c r="C76" s="49" t="s">
        <v>7</v>
      </c>
      <c r="D76" s="45"/>
      <c r="E76" s="49" t="s">
        <v>4167</v>
      </c>
      <c r="F76" s="49" t="s">
        <v>2567</v>
      </c>
      <c r="G76" s="45" t="s">
        <v>4315</v>
      </c>
      <c r="H76" s="51" t="s">
        <v>2566</v>
      </c>
      <c r="I76" s="45"/>
      <c r="J76" s="45"/>
      <c r="K76" s="45" t="s">
        <v>4953</v>
      </c>
      <c r="L76" s="45"/>
      <c r="M76" s="45" t="s">
        <v>4959</v>
      </c>
      <c r="N76" s="45"/>
      <c r="O76" s="45"/>
    </row>
    <row r="77" spans="1:15" x14ac:dyDescent="0.3">
      <c r="A77" s="49" t="s">
        <v>2426</v>
      </c>
      <c r="B77" s="45" t="s">
        <v>2225</v>
      </c>
      <c r="C77" s="45" t="s">
        <v>89</v>
      </c>
      <c r="D77" s="45"/>
      <c r="E77" s="45" t="s">
        <v>4168</v>
      </c>
      <c r="F77" s="45" t="s">
        <v>2428</v>
      </c>
      <c r="G77" s="45" t="s">
        <v>4315</v>
      </c>
      <c r="H77" s="50" t="s">
        <v>2568</v>
      </c>
      <c r="I77" s="45"/>
      <c r="J77" s="45"/>
      <c r="K77" s="45" t="s">
        <v>4953</v>
      </c>
      <c r="L77" s="45"/>
      <c r="M77" s="45" t="s">
        <v>4958</v>
      </c>
      <c r="N77" s="45"/>
      <c r="O77" s="45"/>
    </row>
    <row r="78" spans="1:15" x14ac:dyDescent="0.3">
      <c r="A78" s="49" t="s">
        <v>2426</v>
      </c>
      <c r="B78" s="45" t="s">
        <v>2461</v>
      </c>
      <c r="C78" s="45" t="s">
        <v>804</v>
      </c>
      <c r="D78" s="45"/>
      <c r="E78" s="45" t="s">
        <v>4169</v>
      </c>
      <c r="F78" s="45" t="s">
        <v>2506</v>
      </c>
      <c r="G78" s="45" t="s">
        <v>4315</v>
      </c>
      <c r="H78" s="50" t="s">
        <v>2569</v>
      </c>
      <c r="I78" s="45"/>
      <c r="J78" s="45"/>
      <c r="K78" s="45" t="s">
        <v>4953</v>
      </c>
      <c r="L78" s="45"/>
      <c r="M78" s="45" t="s">
        <v>4959</v>
      </c>
      <c r="N78" s="45"/>
      <c r="O78" s="45"/>
    </row>
    <row r="79" spans="1:15" x14ac:dyDescent="0.3">
      <c r="A79" s="49" t="s">
        <v>2426</v>
      </c>
      <c r="B79" s="45" t="s">
        <v>2223</v>
      </c>
      <c r="C79" s="45" t="s">
        <v>2466</v>
      </c>
      <c r="D79" s="45"/>
      <c r="E79" s="45" t="s">
        <v>4170</v>
      </c>
      <c r="F79" s="45" t="s">
        <v>2571</v>
      </c>
      <c r="G79" s="45" t="s">
        <v>4315</v>
      </c>
      <c r="H79" s="50" t="s">
        <v>2570</v>
      </c>
      <c r="I79" s="45"/>
      <c r="J79" s="45"/>
      <c r="K79" s="45" t="s">
        <v>4953</v>
      </c>
      <c r="L79" s="45"/>
      <c r="M79" s="45" t="s">
        <v>4959</v>
      </c>
      <c r="N79" s="45"/>
      <c r="O79" s="45"/>
    </row>
    <row r="80" spans="1:15" x14ac:dyDescent="0.3">
      <c r="A80" s="49" t="s">
        <v>2426</v>
      </c>
      <c r="B80" s="45" t="s">
        <v>2223</v>
      </c>
      <c r="C80" s="45" t="s">
        <v>7</v>
      </c>
      <c r="D80" s="45"/>
      <c r="E80" s="45" t="s">
        <v>4171</v>
      </c>
      <c r="F80" s="49" t="s">
        <v>2573</v>
      </c>
      <c r="G80" s="45" t="s">
        <v>4315</v>
      </c>
      <c r="H80" s="50" t="s">
        <v>2572</v>
      </c>
      <c r="I80" s="45"/>
      <c r="J80" s="45"/>
      <c r="K80" s="45" t="s">
        <v>4953</v>
      </c>
      <c r="L80" s="45" t="s">
        <v>4961</v>
      </c>
      <c r="M80" s="45" t="s">
        <v>4958</v>
      </c>
      <c r="N80" s="45"/>
      <c r="O80" s="45"/>
    </row>
    <row r="81" spans="1:15" x14ac:dyDescent="0.3">
      <c r="A81" s="49" t="s">
        <v>2426</v>
      </c>
      <c r="B81" s="45" t="s">
        <v>2223</v>
      </c>
      <c r="C81" s="45" t="s">
        <v>7</v>
      </c>
      <c r="D81" s="45"/>
      <c r="E81" s="45" t="s">
        <v>4172</v>
      </c>
      <c r="F81" s="45" t="s">
        <v>2575</v>
      </c>
      <c r="G81" s="45" t="s">
        <v>4315</v>
      </c>
      <c r="H81" s="50" t="s">
        <v>2574</v>
      </c>
      <c r="I81" s="45"/>
      <c r="J81" s="45"/>
      <c r="K81" s="45" t="s">
        <v>4953</v>
      </c>
      <c r="L81" s="45"/>
      <c r="M81" s="49" t="s">
        <v>4959</v>
      </c>
      <c r="N81" s="45"/>
      <c r="O81" s="45"/>
    </row>
    <row r="82" spans="1:15" x14ac:dyDescent="0.3">
      <c r="A82" s="49" t="s">
        <v>2426</v>
      </c>
      <c r="B82" s="45" t="s">
        <v>2225</v>
      </c>
      <c r="C82" s="45" t="s">
        <v>89</v>
      </c>
      <c r="D82" s="45"/>
      <c r="E82" s="45" t="s">
        <v>4173</v>
      </c>
      <c r="F82" s="45" t="s">
        <v>2428</v>
      </c>
      <c r="G82" s="45" t="s">
        <v>4315</v>
      </c>
      <c r="H82" s="50" t="s">
        <v>2576</v>
      </c>
      <c r="I82" s="45"/>
      <c r="J82" s="45"/>
      <c r="K82" s="45" t="s">
        <v>4953</v>
      </c>
      <c r="L82" s="45"/>
      <c r="M82" s="45" t="s">
        <v>4958</v>
      </c>
      <c r="N82" s="45"/>
      <c r="O82" s="45"/>
    </row>
    <row r="83" spans="1:15" x14ac:dyDescent="0.3">
      <c r="A83" s="49" t="s">
        <v>2426</v>
      </c>
      <c r="B83" s="45" t="s">
        <v>2223</v>
      </c>
      <c r="C83" s="45" t="s">
        <v>2507</v>
      </c>
      <c r="D83" s="45"/>
      <c r="E83" s="49" t="s">
        <v>4174</v>
      </c>
      <c r="F83" s="49" t="s">
        <v>2578</v>
      </c>
      <c r="G83" s="45" t="s">
        <v>4315</v>
      </c>
      <c r="H83" s="51" t="s">
        <v>2577</v>
      </c>
      <c r="I83" s="45"/>
      <c r="J83" s="45"/>
      <c r="K83" s="45" t="s">
        <v>4953</v>
      </c>
      <c r="L83" s="45"/>
      <c r="M83" s="49" t="s">
        <v>4959</v>
      </c>
      <c r="N83" s="45"/>
      <c r="O83" s="45"/>
    </row>
    <row r="84" spans="1:15" x14ac:dyDescent="0.3">
      <c r="A84" s="49" t="s">
        <v>2426</v>
      </c>
      <c r="B84" s="45" t="s">
        <v>2225</v>
      </c>
      <c r="C84" s="45" t="s">
        <v>89</v>
      </c>
      <c r="D84" s="45"/>
      <c r="E84" s="49" t="s">
        <v>4175</v>
      </c>
      <c r="F84" s="45" t="s">
        <v>2428</v>
      </c>
      <c r="G84" s="45" t="s">
        <v>4315</v>
      </c>
      <c r="H84" s="50" t="s">
        <v>2579</v>
      </c>
      <c r="I84" s="45"/>
      <c r="J84" s="45"/>
      <c r="K84" s="45" t="s">
        <v>4953</v>
      </c>
      <c r="L84" s="45"/>
      <c r="M84" s="45" t="s">
        <v>4958</v>
      </c>
      <c r="N84" s="45"/>
      <c r="O84" s="45"/>
    </row>
    <row r="85" spans="1:15" x14ac:dyDescent="0.3">
      <c r="A85" s="49" t="s">
        <v>2426</v>
      </c>
      <c r="B85" s="45" t="s">
        <v>2223</v>
      </c>
      <c r="C85" s="45" t="s">
        <v>281</v>
      </c>
      <c r="D85" s="45"/>
      <c r="E85" s="45" t="s">
        <v>4176</v>
      </c>
      <c r="F85" s="45" t="s">
        <v>2581</v>
      </c>
      <c r="G85" s="45" t="s">
        <v>4315</v>
      </c>
      <c r="H85" s="50" t="s">
        <v>2580</v>
      </c>
      <c r="I85" s="45"/>
      <c r="J85" s="45"/>
      <c r="K85" s="45" t="s">
        <v>4953</v>
      </c>
      <c r="L85" s="45"/>
      <c r="M85" s="45" t="s">
        <v>4958</v>
      </c>
      <c r="N85" s="45"/>
      <c r="O85" s="45"/>
    </row>
    <row r="86" spans="1:15" x14ac:dyDescent="0.3">
      <c r="A86" s="49" t="s">
        <v>2426</v>
      </c>
      <c r="B86" s="45" t="s">
        <v>2223</v>
      </c>
      <c r="C86" s="45" t="s">
        <v>7</v>
      </c>
      <c r="D86" s="45"/>
      <c r="E86" s="49" t="s">
        <v>4177</v>
      </c>
      <c r="F86" s="45" t="s">
        <v>2583</v>
      </c>
      <c r="G86" s="45" t="s">
        <v>4316</v>
      </c>
      <c r="H86" s="50" t="s">
        <v>2582</v>
      </c>
      <c r="I86" s="45"/>
      <c r="J86" s="45"/>
      <c r="K86" s="45" t="s">
        <v>4953</v>
      </c>
      <c r="L86" s="45"/>
      <c r="M86" s="45" t="s">
        <v>4958</v>
      </c>
      <c r="N86" s="45"/>
      <c r="O86" s="45"/>
    </row>
    <row r="87" spans="1:15" x14ac:dyDescent="0.3">
      <c r="A87" s="49" t="s">
        <v>2426</v>
      </c>
      <c r="B87" s="49" t="s">
        <v>2225</v>
      </c>
      <c r="C87" s="45" t="s">
        <v>4095</v>
      </c>
      <c r="D87" s="45"/>
      <c r="E87" s="45" t="s">
        <v>4178</v>
      </c>
      <c r="F87" s="45" t="s">
        <v>2428</v>
      </c>
      <c r="G87" s="45" t="s">
        <v>4315</v>
      </c>
      <c r="H87" s="50" t="s">
        <v>2584</v>
      </c>
      <c r="I87" s="45"/>
      <c r="J87" s="45"/>
      <c r="K87" s="45" t="s">
        <v>4953</v>
      </c>
      <c r="L87" s="45"/>
      <c r="M87" s="45" t="s">
        <v>4959</v>
      </c>
      <c r="N87" s="45"/>
      <c r="O87" s="45"/>
    </row>
    <row r="88" spans="1:15" x14ac:dyDescent="0.3">
      <c r="A88" s="49" t="s">
        <v>2426</v>
      </c>
      <c r="B88" s="49" t="s">
        <v>2220</v>
      </c>
      <c r="C88" s="49" t="s">
        <v>2222</v>
      </c>
      <c r="D88" s="45"/>
      <c r="E88" s="49" t="s">
        <v>4179</v>
      </c>
      <c r="F88" s="49" t="s">
        <v>2586</v>
      </c>
      <c r="G88" s="49" t="s">
        <v>4315</v>
      </c>
      <c r="H88" s="50" t="s">
        <v>2585</v>
      </c>
      <c r="I88" s="45"/>
      <c r="J88" s="45"/>
      <c r="K88" s="45" t="s">
        <v>4953</v>
      </c>
      <c r="L88" s="45"/>
      <c r="M88" s="45" t="s">
        <v>4959</v>
      </c>
      <c r="N88" s="45"/>
      <c r="O88" s="45"/>
    </row>
    <row r="89" spans="1:15" x14ac:dyDescent="0.3">
      <c r="A89" s="49" t="s">
        <v>2426</v>
      </c>
      <c r="B89" s="45" t="s">
        <v>2223</v>
      </c>
      <c r="C89" s="45" t="s">
        <v>7</v>
      </c>
      <c r="D89" s="45"/>
      <c r="E89" s="45" t="s">
        <v>4180</v>
      </c>
      <c r="F89" s="45" t="s">
        <v>2588</v>
      </c>
      <c r="G89" s="45" t="s">
        <v>4319</v>
      </c>
      <c r="H89" s="50" t="s">
        <v>2587</v>
      </c>
      <c r="I89" s="45"/>
      <c r="J89" s="45"/>
      <c r="K89" s="45" t="s">
        <v>4953</v>
      </c>
      <c r="L89" s="45"/>
      <c r="M89" s="45" t="s">
        <v>4958</v>
      </c>
      <c r="N89" s="45"/>
      <c r="O89" s="45"/>
    </row>
    <row r="90" spans="1:15" x14ac:dyDescent="0.3">
      <c r="A90" s="49" t="s">
        <v>2426</v>
      </c>
      <c r="B90" s="45" t="s">
        <v>2223</v>
      </c>
      <c r="C90" s="45" t="s">
        <v>7</v>
      </c>
      <c r="D90" s="45"/>
      <c r="E90" s="49" t="s">
        <v>4181</v>
      </c>
      <c r="F90" s="49" t="s">
        <v>2428</v>
      </c>
      <c r="G90" s="45" t="s">
        <v>4319</v>
      </c>
      <c r="H90" s="51" t="s">
        <v>2589</v>
      </c>
      <c r="I90" s="45"/>
      <c r="J90" s="45"/>
      <c r="K90" s="45" t="s">
        <v>4953</v>
      </c>
      <c r="L90" s="45"/>
      <c r="M90" s="45" t="s">
        <v>4958</v>
      </c>
      <c r="N90" s="45"/>
      <c r="O90" s="45"/>
    </row>
    <row r="91" spans="1:15" x14ac:dyDescent="0.3">
      <c r="A91" s="49" t="s">
        <v>2426</v>
      </c>
      <c r="B91" s="45" t="s">
        <v>2226</v>
      </c>
      <c r="C91" s="45" t="s">
        <v>1481</v>
      </c>
      <c r="D91" s="45"/>
      <c r="E91" s="45" t="s">
        <v>4182</v>
      </c>
      <c r="F91" s="45" t="s">
        <v>2591</v>
      </c>
      <c r="G91" s="49" t="s">
        <v>4325</v>
      </c>
      <c r="H91" s="50" t="s">
        <v>2590</v>
      </c>
      <c r="I91" s="45"/>
      <c r="J91" s="45"/>
      <c r="K91" s="45" t="s">
        <v>4953</v>
      </c>
      <c r="L91" s="45"/>
      <c r="M91" s="45" t="s">
        <v>4958</v>
      </c>
      <c r="N91" s="45"/>
      <c r="O91" s="45"/>
    </row>
    <row r="92" spans="1:15" x14ac:dyDescent="0.3">
      <c r="A92" s="49" t="s">
        <v>2426</v>
      </c>
      <c r="B92" s="45" t="s">
        <v>2225</v>
      </c>
      <c r="C92" s="45" t="s">
        <v>89</v>
      </c>
      <c r="D92" s="45"/>
      <c r="E92" s="45" t="s">
        <v>4112</v>
      </c>
      <c r="F92" s="45" t="s">
        <v>2428</v>
      </c>
      <c r="G92" s="45" t="s">
        <v>4315</v>
      </c>
      <c r="H92" s="50" t="s">
        <v>2592</v>
      </c>
      <c r="I92" s="45"/>
      <c r="J92" s="45"/>
      <c r="K92" s="45" t="s">
        <v>4953</v>
      </c>
      <c r="L92" s="45"/>
      <c r="M92" s="45" t="s">
        <v>4959</v>
      </c>
      <c r="N92" s="45"/>
      <c r="O92" s="45"/>
    </row>
    <row r="93" spans="1:15" x14ac:dyDescent="0.3">
      <c r="A93" s="49" t="s">
        <v>2426</v>
      </c>
      <c r="B93" s="45" t="s">
        <v>2226</v>
      </c>
      <c r="C93" s="45" t="s">
        <v>2227</v>
      </c>
      <c r="D93" s="45"/>
      <c r="E93" s="45" t="s">
        <v>4183</v>
      </c>
      <c r="F93" s="45" t="s">
        <v>2236</v>
      </c>
      <c r="G93" s="45" t="s">
        <v>4315</v>
      </c>
      <c r="H93" s="50" t="s">
        <v>2593</v>
      </c>
      <c r="I93" s="45"/>
      <c r="J93" s="45"/>
      <c r="K93" s="45" t="s">
        <v>4953</v>
      </c>
      <c r="L93" s="45"/>
      <c r="M93" s="45" t="s">
        <v>4959</v>
      </c>
      <c r="N93" s="45"/>
      <c r="O93" s="45"/>
    </row>
    <row r="94" spans="1:15" x14ac:dyDescent="0.3">
      <c r="A94" s="49" t="s">
        <v>2426</v>
      </c>
      <c r="B94" s="45" t="s">
        <v>2223</v>
      </c>
      <c r="C94" s="45" t="s">
        <v>7</v>
      </c>
      <c r="D94" s="45"/>
      <c r="E94" s="49" t="s">
        <v>4184</v>
      </c>
      <c r="F94" s="45" t="s">
        <v>2595</v>
      </c>
      <c r="G94" s="45" t="s">
        <v>4315</v>
      </c>
      <c r="H94" s="50" t="s">
        <v>2594</v>
      </c>
      <c r="I94" s="45"/>
      <c r="J94" s="45"/>
      <c r="K94" s="45" t="s">
        <v>4953</v>
      </c>
      <c r="L94" s="45"/>
      <c r="M94" s="45" t="s">
        <v>4959</v>
      </c>
      <c r="N94" s="45"/>
      <c r="O94" s="45"/>
    </row>
    <row r="95" spans="1:15" x14ac:dyDescent="0.3">
      <c r="A95" s="49" t="s">
        <v>2426</v>
      </c>
      <c r="B95" s="45" t="s">
        <v>2223</v>
      </c>
      <c r="C95" s="45" t="s">
        <v>2596</v>
      </c>
      <c r="D95" s="45"/>
      <c r="E95" s="49" t="s">
        <v>4185</v>
      </c>
      <c r="F95" s="49" t="s">
        <v>2428</v>
      </c>
      <c r="G95" s="45" t="s">
        <v>4315</v>
      </c>
      <c r="H95" s="51" t="s">
        <v>2597</v>
      </c>
      <c r="I95" s="45"/>
      <c r="J95" s="45"/>
      <c r="K95" s="45" t="s">
        <v>4953</v>
      </c>
      <c r="L95" s="45"/>
      <c r="M95" s="45" t="s">
        <v>4959</v>
      </c>
      <c r="N95" s="45"/>
      <c r="O95" s="45"/>
    </row>
    <row r="96" spans="1:15" x14ac:dyDescent="0.3">
      <c r="A96" s="49" t="s">
        <v>2426</v>
      </c>
      <c r="B96" s="45" t="s">
        <v>2239</v>
      </c>
      <c r="C96" s="45" t="s">
        <v>271</v>
      </c>
      <c r="D96" s="45"/>
      <c r="E96" s="45" t="s">
        <v>4186</v>
      </c>
      <c r="F96" s="45" t="s">
        <v>2599</v>
      </c>
      <c r="G96" s="45" t="s">
        <v>4315</v>
      </c>
      <c r="H96" s="50" t="s">
        <v>2598</v>
      </c>
      <c r="I96" s="45"/>
      <c r="J96" s="45"/>
      <c r="K96" s="45" t="s">
        <v>4953</v>
      </c>
      <c r="L96" s="45"/>
      <c r="M96" s="45" t="s">
        <v>4959</v>
      </c>
      <c r="N96" s="45"/>
      <c r="O96" s="45"/>
    </row>
    <row r="97" spans="1:15" x14ac:dyDescent="0.3">
      <c r="A97" s="49" t="s">
        <v>2426</v>
      </c>
      <c r="B97" s="45" t="s">
        <v>2221</v>
      </c>
      <c r="C97" s="45" t="s">
        <v>49</v>
      </c>
      <c r="D97" s="45"/>
      <c r="E97" s="45" t="s">
        <v>4187</v>
      </c>
      <c r="F97" s="45" t="s">
        <v>2601</v>
      </c>
      <c r="G97" s="45" t="s">
        <v>4315</v>
      </c>
      <c r="H97" s="50" t="s">
        <v>2600</v>
      </c>
      <c r="I97" s="45"/>
      <c r="J97" s="45"/>
      <c r="K97" s="45" t="s">
        <v>4953</v>
      </c>
      <c r="L97" s="45"/>
      <c r="M97" s="45" t="s">
        <v>4959</v>
      </c>
      <c r="N97" s="45"/>
      <c r="O97" s="45"/>
    </row>
    <row r="98" spans="1:15" x14ac:dyDescent="0.3">
      <c r="A98" s="49" t="s">
        <v>2426</v>
      </c>
      <c r="B98" s="45" t="s">
        <v>2554</v>
      </c>
      <c r="C98" s="45" t="s">
        <v>367</v>
      </c>
      <c r="D98" s="45"/>
      <c r="E98" s="49" t="s">
        <v>4188</v>
      </c>
      <c r="F98" s="49" t="s">
        <v>2603</v>
      </c>
      <c r="G98" s="45" t="s">
        <v>4315</v>
      </c>
      <c r="H98" s="51" t="s">
        <v>2602</v>
      </c>
      <c r="I98" s="45"/>
      <c r="J98" s="45"/>
      <c r="K98" s="45" t="s">
        <v>4953</v>
      </c>
      <c r="L98" s="45"/>
      <c r="M98" s="45" t="s">
        <v>4959</v>
      </c>
      <c r="N98" s="45"/>
      <c r="O98" s="45"/>
    </row>
    <row r="99" spans="1:15" x14ac:dyDescent="0.3">
      <c r="A99" s="49" t="s">
        <v>2426</v>
      </c>
      <c r="B99" s="45" t="s">
        <v>2455</v>
      </c>
      <c r="C99" s="45" t="s">
        <v>75</v>
      </c>
      <c r="D99" s="45"/>
      <c r="E99" s="45" t="s">
        <v>4189</v>
      </c>
      <c r="F99" s="45" t="s">
        <v>2428</v>
      </c>
      <c r="G99" s="45" t="s">
        <v>4315</v>
      </c>
      <c r="H99" s="50" t="s">
        <v>2604</v>
      </c>
      <c r="I99" s="45"/>
      <c r="J99" s="45"/>
      <c r="K99" s="45" t="s">
        <v>4953</v>
      </c>
      <c r="L99" s="45"/>
      <c r="M99" s="45" t="s">
        <v>4959</v>
      </c>
      <c r="N99" s="45"/>
      <c r="O99" s="45"/>
    </row>
    <row r="100" spans="1:15" x14ac:dyDescent="0.3">
      <c r="A100" s="49" t="s">
        <v>2426</v>
      </c>
      <c r="B100" s="45" t="s">
        <v>2223</v>
      </c>
      <c r="C100" s="45" t="s">
        <v>7</v>
      </c>
      <c r="D100" s="45"/>
      <c r="E100" s="45" t="s">
        <v>4720</v>
      </c>
      <c r="F100" s="45" t="s">
        <v>4635</v>
      </c>
      <c r="G100" s="45" t="s">
        <v>4962</v>
      </c>
      <c r="H100" s="50" t="s">
        <v>2605</v>
      </c>
      <c r="I100" s="45"/>
      <c r="J100" s="45"/>
      <c r="K100" s="45" t="s">
        <v>4953</v>
      </c>
      <c r="L100" s="45"/>
      <c r="M100" s="45" t="s">
        <v>4958</v>
      </c>
      <c r="N100" s="45"/>
      <c r="O100" s="45"/>
    </row>
    <row r="101" spans="1:15" x14ac:dyDescent="0.3">
      <c r="A101" s="49" t="s">
        <v>2426</v>
      </c>
      <c r="B101" s="45" t="s">
        <v>2231</v>
      </c>
      <c r="C101" s="45" t="s">
        <v>888</v>
      </c>
      <c r="D101" s="45"/>
      <c r="E101" s="45" t="s">
        <v>4191</v>
      </c>
      <c r="F101" s="45" t="s">
        <v>2608</v>
      </c>
      <c r="G101" s="45" t="s">
        <v>4315</v>
      </c>
      <c r="H101" s="50" t="s">
        <v>2607</v>
      </c>
      <c r="I101" s="45"/>
      <c r="J101" s="45"/>
      <c r="K101" s="45" t="s">
        <v>4953</v>
      </c>
      <c r="L101" s="45"/>
      <c r="M101" s="45" t="s">
        <v>4959</v>
      </c>
      <c r="N101" s="45"/>
      <c r="O101" s="45"/>
    </row>
    <row r="102" spans="1:15" x14ac:dyDescent="0.3">
      <c r="A102" s="49" t="s">
        <v>2426</v>
      </c>
      <c r="B102" s="45" t="s">
        <v>4092</v>
      </c>
      <c r="C102" s="45" t="s">
        <v>1179</v>
      </c>
      <c r="D102" s="45"/>
      <c r="E102" s="49" t="s">
        <v>4192</v>
      </c>
      <c r="F102" s="49" t="s">
        <v>2610</v>
      </c>
      <c r="G102" s="49" t="s">
        <v>4315</v>
      </c>
      <c r="H102" s="50" t="s">
        <v>2609</v>
      </c>
      <c r="I102" s="45"/>
      <c r="J102" s="45"/>
      <c r="K102" s="45" t="s">
        <v>4953</v>
      </c>
      <c r="L102" s="45"/>
      <c r="M102" s="45" t="s">
        <v>4959</v>
      </c>
      <c r="N102" s="45"/>
      <c r="O102" s="45"/>
    </row>
    <row r="103" spans="1:15" x14ac:dyDescent="0.3">
      <c r="A103" s="49" t="s">
        <v>2426</v>
      </c>
      <c r="B103" s="49" t="s">
        <v>2226</v>
      </c>
      <c r="C103" s="49" t="s">
        <v>1481</v>
      </c>
      <c r="D103" s="45"/>
      <c r="E103" s="45" t="s">
        <v>4193</v>
      </c>
      <c r="F103" s="45" t="s">
        <v>2612</v>
      </c>
      <c r="G103" s="45" t="s">
        <v>4325</v>
      </c>
      <c r="H103" s="50" t="s">
        <v>2611</v>
      </c>
      <c r="I103" s="45"/>
      <c r="J103" s="45"/>
      <c r="K103" s="45" t="s">
        <v>4953</v>
      </c>
      <c r="L103" s="45"/>
      <c r="M103" s="45" t="s">
        <v>4958</v>
      </c>
      <c r="N103" s="45"/>
      <c r="O103" s="45"/>
    </row>
    <row r="104" spans="1:15" x14ac:dyDescent="0.3">
      <c r="A104" s="49" t="s">
        <v>2426</v>
      </c>
      <c r="B104" s="45" t="s">
        <v>4089</v>
      </c>
      <c r="C104" s="45" t="s">
        <v>1716</v>
      </c>
      <c r="D104" s="45"/>
      <c r="E104" s="45" t="s">
        <v>4190</v>
      </c>
      <c r="F104" s="49" t="s">
        <v>2606</v>
      </c>
      <c r="G104" s="45" t="s">
        <v>4315</v>
      </c>
      <c r="H104" s="50" t="s">
        <v>4458</v>
      </c>
      <c r="I104" s="45"/>
      <c r="J104" s="45"/>
      <c r="K104" s="45" t="s">
        <v>4953</v>
      </c>
      <c r="L104" s="45"/>
      <c r="M104" s="45" t="s">
        <v>4959</v>
      </c>
      <c r="N104" s="45"/>
      <c r="O104" s="45"/>
    </row>
    <row r="105" spans="1:15" x14ac:dyDescent="0.3">
      <c r="A105" s="49" t="s">
        <v>2426</v>
      </c>
      <c r="B105" s="45" t="s">
        <v>2554</v>
      </c>
      <c r="C105" s="45" t="s">
        <v>2613</v>
      </c>
      <c r="D105" s="45"/>
      <c r="E105" s="45" t="s">
        <v>4194</v>
      </c>
      <c r="F105" s="45" t="s">
        <v>2428</v>
      </c>
      <c r="G105" s="45" t="s">
        <v>4315</v>
      </c>
      <c r="H105" s="50" t="s">
        <v>2614</v>
      </c>
      <c r="I105" s="45"/>
      <c r="J105" s="45"/>
      <c r="K105" s="45" t="s">
        <v>4953</v>
      </c>
      <c r="L105" s="45"/>
      <c r="M105" s="45" t="s">
        <v>4959</v>
      </c>
      <c r="N105" s="45"/>
      <c r="O105" s="45"/>
    </row>
    <row r="106" spans="1:15" x14ac:dyDescent="0.3">
      <c r="A106" s="49" t="s">
        <v>2426</v>
      </c>
      <c r="B106" s="45" t="s">
        <v>2223</v>
      </c>
      <c r="C106" s="49" t="s">
        <v>7</v>
      </c>
      <c r="D106" s="45"/>
      <c r="E106" s="49" t="s">
        <v>4195</v>
      </c>
      <c r="F106" s="45" t="s">
        <v>2428</v>
      </c>
      <c r="G106" s="45" t="s">
        <v>4315</v>
      </c>
      <c r="H106" s="51" t="s">
        <v>2615</v>
      </c>
      <c r="I106" s="45"/>
      <c r="J106" s="45"/>
      <c r="K106" s="45" t="s">
        <v>4953</v>
      </c>
      <c r="L106" s="45"/>
      <c r="M106" s="49" t="s">
        <v>4959</v>
      </c>
      <c r="N106" s="45"/>
      <c r="O106" s="45"/>
    </row>
    <row r="107" spans="1:15" x14ac:dyDescent="0.3">
      <c r="A107" s="49" t="s">
        <v>2426</v>
      </c>
      <c r="B107" s="45" t="s">
        <v>2225</v>
      </c>
      <c r="C107" s="49" t="s">
        <v>89</v>
      </c>
      <c r="D107" s="45"/>
      <c r="E107" s="49" t="s">
        <v>4196</v>
      </c>
      <c r="F107" s="45" t="s">
        <v>2428</v>
      </c>
      <c r="G107" s="45" t="s">
        <v>4315</v>
      </c>
      <c r="H107" s="51" t="s">
        <v>2616</v>
      </c>
      <c r="I107" s="45"/>
      <c r="J107" s="45"/>
      <c r="K107" s="45" t="s">
        <v>4953</v>
      </c>
      <c r="L107" s="45"/>
      <c r="M107" s="45" t="s">
        <v>4958</v>
      </c>
      <c r="N107" s="45"/>
      <c r="O107" s="45"/>
    </row>
    <row r="108" spans="1:15" x14ac:dyDescent="0.3">
      <c r="A108" s="49" t="s">
        <v>2426</v>
      </c>
      <c r="B108" s="45" t="s">
        <v>2223</v>
      </c>
      <c r="C108" s="45" t="s">
        <v>2617</v>
      </c>
      <c r="D108" s="45"/>
      <c r="E108" s="45" t="s">
        <v>4197</v>
      </c>
      <c r="F108" s="45" t="s">
        <v>2619</v>
      </c>
      <c r="G108" s="45" t="s">
        <v>4315</v>
      </c>
      <c r="H108" s="50" t="s">
        <v>2618</v>
      </c>
      <c r="I108" s="45"/>
      <c r="J108" s="45"/>
      <c r="K108" s="45" t="s">
        <v>4953</v>
      </c>
      <c r="L108" s="45"/>
      <c r="M108" s="45" t="s">
        <v>4959</v>
      </c>
      <c r="N108" s="45"/>
      <c r="O108" s="45"/>
    </row>
    <row r="109" spans="1:15" x14ac:dyDescent="0.3">
      <c r="A109" s="49" t="s">
        <v>2426</v>
      </c>
      <c r="B109" s="45" t="s">
        <v>2628</v>
      </c>
      <c r="C109" s="45" t="s">
        <v>461</v>
      </c>
      <c r="D109" s="45"/>
      <c r="E109" s="49" t="s">
        <v>4198</v>
      </c>
      <c r="F109" s="45" t="s">
        <v>4340</v>
      </c>
      <c r="G109" s="45" t="s">
        <v>4315</v>
      </c>
      <c r="H109" s="50" t="s">
        <v>4063</v>
      </c>
      <c r="I109" s="45"/>
      <c r="J109" s="45"/>
      <c r="K109" s="45" t="s">
        <v>4953</v>
      </c>
      <c r="L109" s="45"/>
      <c r="M109" s="45" t="s">
        <v>4959</v>
      </c>
      <c r="N109" s="45"/>
      <c r="O109" s="45"/>
    </row>
    <row r="110" spans="1:15" x14ac:dyDescent="0.3">
      <c r="A110" s="49" t="s">
        <v>2426</v>
      </c>
      <c r="B110" s="45" t="s">
        <v>2223</v>
      </c>
      <c r="C110" s="49" t="s">
        <v>2620</v>
      </c>
      <c r="D110" s="45"/>
      <c r="E110" s="49" t="s">
        <v>4199</v>
      </c>
      <c r="F110" s="49" t="s">
        <v>2236</v>
      </c>
      <c r="G110" s="45" t="s">
        <v>4315</v>
      </c>
      <c r="H110" s="51" t="s">
        <v>2621</v>
      </c>
      <c r="I110" s="45"/>
      <c r="J110" s="45"/>
      <c r="K110" s="45" t="s">
        <v>4953</v>
      </c>
      <c r="L110" s="45"/>
      <c r="M110" s="45" t="s">
        <v>4959</v>
      </c>
      <c r="N110" s="45"/>
      <c r="O110" s="45"/>
    </row>
    <row r="111" spans="1:15" x14ac:dyDescent="0.3">
      <c r="A111" s="49" t="s">
        <v>2426</v>
      </c>
      <c r="B111" s="45" t="s">
        <v>2232</v>
      </c>
      <c r="C111" s="45" t="s">
        <v>214</v>
      </c>
      <c r="D111" s="45"/>
      <c r="E111" s="49" t="s">
        <v>4865</v>
      </c>
      <c r="F111" s="49" t="s">
        <v>2428</v>
      </c>
      <c r="G111" s="45" t="s">
        <v>4315</v>
      </c>
      <c r="H111" s="51" t="s">
        <v>4864</v>
      </c>
      <c r="I111" s="45"/>
      <c r="J111" s="45"/>
      <c r="K111" s="45" t="s">
        <v>4953</v>
      </c>
      <c r="L111" s="45"/>
      <c r="M111" s="45" t="s">
        <v>4959</v>
      </c>
      <c r="N111" s="45"/>
      <c r="O111" s="45"/>
    </row>
    <row r="112" spans="1:15" x14ac:dyDescent="0.3">
      <c r="A112" s="49" t="s">
        <v>2426</v>
      </c>
      <c r="B112" s="45" t="s">
        <v>2223</v>
      </c>
      <c r="C112" s="45" t="s">
        <v>7</v>
      </c>
      <c r="D112" s="45"/>
      <c r="E112" s="49" t="s">
        <v>4200</v>
      </c>
      <c r="F112" s="49" t="s">
        <v>2428</v>
      </c>
      <c r="G112" s="45" t="s">
        <v>4315</v>
      </c>
      <c r="H112" s="50" t="s">
        <v>2622</v>
      </c>
      <c r="I112" s="45"/>
      <c r="J112" s="45"/>
      <c r="K112" s="45" t="s">
        <v>4953</v>
      </c>
      <c r="L112" s="45"/>
      <c r="M112" s="49" t="s">
        <v>4959</v>
      </c>
      <c r="N112" s="45"/>
      <c r="O112" s="45"/>
    </row>
    <row r="113" spans="1:15" x14ac:dyDescent="0.3">
      <c r="A113" s="49" t="s">
        <v>2426</v>
      </c>
      <c r="B113" s="45" t="s">
        <v>2554</v>
      </c>
      <c r="C113" s="45" t="s">
        <v>367</v>
      </c>
      <c r="D113" s="45"/>
      <c r="E113" s="49" t="s">
        <v>4201</v>
      </c>
      <c r="F113" s="49" t="s">
        <v>2624</v>
      </c>
      <c r="G113" s="49" t="s">
        <v>4315</v>
      </c>
      <c r="H113" s="51" t="s">
        <v>2623</v>
      </c>
      <c r="I113" s="45"/>
      <c r="J113" s="45"/>
      <c r="K113" s="45" t="s">
        <v>4953</v>
      </c>
      <c r="L113" s="45"/>
      <c r="M113" s="49" t="s">
        <v>4959</v>
      </c>
      <c r="N113" s="45"/>
      <c r="O113" s="45"/>
    </row>
    <row r="114" spans="1:15" x14ac:dyDescent="0.3">
      <c r="A114" s="49" t="s">
        <v>2426</v>
      </c>
      <c r="B114" s="45" t="s">
        <v>2223</v>
      </c>
      <c r="C114" s="45" t="s">
        <v>7</v>
      </c>
      <c r="D114" s="45"/>
      <c r="E114" s="45" t="s">
        <v>4181</v>
      </c>
      <c r="F114" s="45" t="s">
        <v>2567</v>
      </c>
      <c r="G114" s="45" t="s">
        <v>4315</v>
      </c>
      <c r="H114" s="50" t="s">
        <v>2625</v>
      </c>
      <c r="I114" s="45"/>
      <c r="J114" s="45"/>
      <c r="K114" s="45" t="s">
        <v>4953</v>
      </c>
      <c r="L114" s="45"/>
      <c r="M114" s="45" t="s">
        <v>4959</v>
      </c>
      <c r="N114" s="45"/>
      <c r="O114" s="45"/>
    </row>
    <row r="115" spans="1:15" x14ac:dyDescent="0.3">
      <c r="A115" s="49" t="s">
        <v>2426</v>
      </c>
      <c r="B115" s="45" t="s">
        <v>2223</v>
      </c>
      <c r="C115" s="45" t="s">
        <v>7</v>
      </c>
      <c r="D115" s="45"/>
      <c r="E115" s="49" t="s">
        <v>4202</v>
      </c>
      <c r="F115" s="49" t="s">
        <v>2627</v>
      </c>
      <c r="G115" s="45" t="s">
        <v>4315</v>
      </c>
      <c r="H115" s="50" t="s">
        <v>2626</v>
      </c>
      <c r="I115" s="45"/>
      <c r="J115" s="45"/>
      <c r="K115" s="45" t="s">
        <v>4953</v>
      </c>
      <c r="L115" s="45"/>
      <c r="M115" s="45" t="s">
        <v>4959</v>
      </c>
      <c r="N115" s="45"/>
      <c r="O115" s="45"/>
    </row>
    <row r="116" spans="1:15" x14ac:dyDescent="0.3">
      <c r="A116" s="49" t="s">
        <v>2426</v>
      </c>
      <c r="B116" s="45" t="s">
        <v>2628</v>
      </c>
      <c r="C116" s="45" t="s">
        <v>461</v>
      </c>
      <c r="D116" s="45"/>
      <c r="E116" s="45" t="s">
        <v>4203</v>
      </c>
      <c r="F116" s="45" t="s">
        <v>2428</v>
      </c>
      <c r="G116" s="45" t="s">
        <v>4315</v>
      </c>
      <c r="H116" s="50" t="s">
        <v>2629</v>
      </c>
      <c r="I116" s="45"/>
      <c r="J116" s="45"/>
      <c r="K116" s="45" t="s">
        <v>4953</v>
      </c>
      <c r="L116" s="45"/>
      <c r="M116" s="45" t="s">
        <v>4959</v>
      </c>
      <c r="N116" s="45"/>
      <c r="O116" s="45"/>
    </row>
    <row r="117" spans="1:15" x14ac:dyDescent="0.3">
      <c r="A117" s="49" t="s">
        <v>2426</v>
      </c>
      <c r="B117" s="45" t="s">
        <v>4089</v>
      </c>
      <c r="C117" s="45" t="s">
        <v>1716</v>
      </c>
      <c r="D117" s="45"/>
      <c r="E117" s="45" t="s">
        <v>4204</v>
      </c>
      <c r="F117" s="45" t="s">
        <v>2428</v>
      </c>
      <c r="G117" s="45" t="s">
        <v>4315</v>
      </c>
      <c r="H117" s="50" t="s">
        <v>2630</v>
      </c>
      <c r="I117" s="45"/>
      <c r="J117" s="45"/>
      <c r="K117" s="45" t="s">
        <v>4953</v>
      </c>
      <c r="L117" s="45"/>
      <c r="M117" s="45" t="s">
        <v>4959</v>
      </c>
      <c r="N117" s="45"/>
      <c r="O117" s="45"/>
    </row>
    <row r="118" spans="1:15" x14ac:dyDescent="0.3">
      <c r="A118" s="49" t="s">
        <v>2426</v>
      </c>
      <c r="B118" s="45" t="s">
        <v>2223</v>
      </c>
      <c r="C118" s="45" t="s">
        <v>7</v>
      </c>
      <c r="D118" s="45"/>
      <c r="E118" s="45" t="s">
        <v>4205</v>
      </c>
      <c r="F118" s="45" t="s">
        <v>2632</v>
      </c>
      <c r="G118" s="45" t="s">
        <v>4315</v>
      </c>
      <c r="H118" s="50" t="s">
        <v>2631</v>
      </c>
      <c r="I118" s="45"/>
      <c r="J118" s="45"/>
      <c r="K118" s="45" t="s">
        <v>4953</v>
      </c>
      <c r="L118" s="45"/>
      <c r="M118" s="45" t="s">
        <v>4959</v>
      </c>
      <c r="N118" s="45"/>
      <c r="O118" s="45"/>
    </row>
    <row r="119" spans="1:15" x14ac:dyDescent="0.3">
      <c r="A119" s="49" t="s">
        <v>2426</v>
      </c>
      <c r="B119" s="45" t="s">
        <v>2239</v>
      </c>
      <c r="C119" s="45" t="s">
        <v>2633</v>
      </c>
      <c r="D119" s="45"/>
      <c r="E119" s="45" t="s">
        <v>4206</v>
      </c>
      <c r="F119" s="45" t="s">
        <v>2635</v>
      </c>
      <c r="G119" s="45" t="s">
        <v>4315</v>
      </c>
      <c r="H119" s="50" t="s">
        <v>2634</v>
      </c>
      <c r="I119" s="45"/>
      <c r="J119" s="45"/>
      <c r="K119" s="45" t="s">
        <v>4953</v>
      </c>
      <c r="L119" s="45"/>
      <c r="M119" s="45" t="s">
        <v>4959</v>
      </c>
      <c r="N119" s="45"/>
      <c r="O119" s="45"/>
    </row>
    <row r="120" spans="1:15" x14ac:dyDescent="0.3">
      <c r="A120" s="49" t="s">
        <v>2426</v>
      </c>
      <c r="B120" s="45" t="s">
        <v>2217</v>
      </c>
      <c r="C120" s="45" t="s">
        <v>4096</v>
      </c>
      <c r="D120" s="45"/>
      <c r="E120" s="49" t="s">
        <v>4207</v>
      </c>
      <c r="F120" s="49" t="s">
        <v>4341</v>
      </c>
      <c r="G120" s="45" t="s">
        <v>4315</v>
      </c>
      <c r="H120" s="51" t="s">
        <v>4064</v>
      </c>
      <c r="I120" s="45"/>
      <c r="J120" s="45"/>
      <c r="K120" s="45" t="s">
        <v>4953</v>
      </c>
      <c r="L120" s="45"/>
      <c r="M120" s="45" t="s">
        <v>4959</v>
      </c>
      <c r="N120" s="45"/>
      <c r="O120" s="45"/>
    </row>
    <row r="121" spans="1:15" x14ac:dyDescent="0.3">
      <c r="A121" s="49" t="s">
        <v>2426</v>
      </c>
      <c r="B121" s="45" t="s">
        <v>2455</v>
      </c>
      <c r="C121" s="45" t="s">
        <v>75</v>
      </c>
      <c r="D121" s="45"/>
      <c r="E121" s="45" t="s">
        <v>4066</v>
      </c>
      <c r="F121" s="45" t="s">
        <v>2637</v>
      </c>
      <c r="G121" s="45" t="s">
        <v>4315</v>
      </c>
      <c r="H121" s="50" t="s">
        <v>2636</v>
      </c>
      <c r="I121" s="45"/>
      <c r="J121" s="45"/>
      <c r="K121" s="45" t="s">
        <v>4953</v>
      </c>
      <c r="L121" s="45"/>
      <c r="M121" s="45" t="s">
        <v>4959</v>
      </c>
      <c r="N121" s="45"/>
      <c r="O121" s="45"/>
    </row>
    <row r="122" spans="1:15" x14ac:dyDescent="0.3">
      <c r="A122" s="49" t="s">
        <v>2426</v>
      </c>
      <c r="B122" s="45" t="s">
        <v>2223</v>
      </c>
      <c r="C122" s="49" t="s">
        <v>2638</v>
      </c>
      <c r="D122" s="45"/>
      <c r="E122" s="49" t="s">
        <v>4208</v>
      </c>
      <c r="F122" s="49" t="s">
        <v>2428</v>
      </c>
      <c r="G122" s="45" t="s">
        <v>4315</v>
      </c>
      <c r="H122" s="51" t="s">
        <v>2639</v>
      </c>
      <c r="I122" s="45"/>
      <c r="J122" s="45"/>
      <c r="K122" s="45" t="s">
        <v>4953</v>
      </c>
      <c r="L122" s="45"/>
      <c r="M122" s="45" t="s">
        <v>4959</v>
      </c>
      <c r="N122" s="45"/>
      <c r="O122" s="45"/>
    </row>
    <row r="123" spans="1:15" x14ac:dyDescent="0.3">
      <c r="A123" s="49" t="s">
        <v>2426</v>
      </c>
      <c r="B123" s="45" t="s">
        <v>2223</v>
      </c>
      <c r="C123" s="45" t="s">
        <v>7</v>
      </c>
      <c r="D123" s="45"/>
      <c r="E123" s="49" t="s">
        <v>4209</v>
      </c>
      <c r="F123" s="49" t="s">
        <v>2641</v>
      </c>
      <c r="G123" s="49" t="s">
        <v>4326</v>
      </c>
      <c r="H123" s="51" t="s">
        <v>2640</v>
      </c>
      <c r="I123" s="45"/>
      <c r="J123" s="45"/>
      <c r="K123" s="45" t="s">
        <v>4953</v>
      </c>
      <c r="L123" s="45"/>
      <c r="M123" s="49" t="s">
        <v>4958</v>
      </c>
      <c r="N123" s="45"/>
      <c r="O123" s="45"/>
    </row>
    <row r="124" spans="1:15" x14ac:dyDescent="0.3">
      <c r="A124" s="49" t="s">
        <v>2426</v>
      </c>
      <c r="B124" s="45" t="s">
        <v>2455</v>
      </c>
      <c r="C124" s="45" t="s">
        <v>75</v>
      </c>
      <c r="D124" s="45"/>
      <c r="E124" s="45" t="s">
        <v>4210</v>
      </c>
      <c r="F124" s="45" t="s">
        <v>2643</v>
      </c>
      <c r="G124" s="45" t="s">
        <v>4315</v>
      </c>
      <c r="H124" s="50" t="s">
        <v>2642</v>
      </c>
      <c r="I124" s="45"/>
      <c r="J124" s="45"/>
      <c r="K124" s="45" t="s">
        <v>4953</v>
      </c>
      <c r="L124" s="45"/>
      <c r="M124" s="49" t="s">
        <v>4959</v>
      </c>
      <c r="N124" s="45"/>
      <c r="O124" s="45"/>
    </row>
    <row r="125" spans="1:15" x14ac:dyDescent="0.3">
      <c r="A125" s="49" t="s">
        <v>2426</v>
      </c>
      <c r="B125" s="45" t="s">
        <v>2223</v>
      </c>
      <c r="C125" s="45" t="s">
        <v>7</v>
      </c>
      <c r="D125" s="45"/>
      <c r="E125" s="45" t="s">
        <v>4211</v>
      </c>
      <c r="F125" s="45" t="s">
        <v>2480</v>
      </c>
      <c r="G125" s="45" t="s">
        <v>4315</v>
      </c>
      <c r="H125" s="50" t="s">
        <v>2644</v>
      </c>
      <c r="I125" s="45"/>
      <c r="J125" s="45"/>
      <c r="K125" s="45" t="s">
        <v>4953</v>
      </c>
      <c r="L125" s="45"/>
      <c r="M125" s="45" t="s">
        <v>4959</v>
      </c>
      <c r="N125" s="45"/>
      <c r="O125" s="45"/>
    </row>
    <row r="126" spans="1:15" x14ac:dyDescent="0.3">
      <c r="A126" s="49" t="s">
        <v>2426</v>
      </c>
      <c r="B126" s="45" t="s">
        <v>2223</v>
      </c>
      <c r="C126" s="45" t="s">
        <v>2645</v>
      </c>
      <c r="D126" s="45"/>
      <c r="E126" s="45" t="s">
        <v>4212</v>
      </c>
      <c r="F126" s="45" t="s">
        <v>2428</v>
      </c>
      <c r="G126" s="45" t="s">
        <v>4315</v>
      </c>
      <c r="H126" s="50" t="s">
        <v>2646</v>
      </c>
      <c r="I126" s="45"/>
      <c r="J126" s="45"/>
      <c r="K126" s="45" t="s">
        <v>4953</v>
      </c>
      <c r="L126" s="45"/>
      <c r="M126" s="45" t="s">
        <v>4959</v>
      </c>
      <c r="N126" s="45"/>
      <c r="O126" s="45"/>
    </row>
    <row r="127" spans="1:15" x14ac:dyDescent="0.3">
      <c r="A127" s="49" t="s">
        <v>2426</v>
      </c>
      <c r="B127" s="45" t="s">
        <v>2223</v>
      </c>
      <c r="C127" s="45" t="s">
        <v>2638</v>
      </c>
      <c r="D127" s="45"/>
      <c r="E127" s="45" t="s">
        <v>4462</v>
      </c>
      <c r="F127" s="45" t="s">
        <v>4463</v>
      </c>
      <c r="G127" s="45" t="s">
        <v>4315</v>
      </c>
      <c r="H127" s="50" t="s">
        <v>4459</v>
      </c>
      <c r="I127" s="45"/>
      <c r="J127" s="45"/>
      <c r="K127" s="45" t="s">
        <v>4953</v>
      </c>
      <c r="L127" s="45"/>
      <c r="M127" s="45" t="s">
        <v>4959</v>
      </c>
      <c r="N127" s="45"/>
      <c r="O127" s="45"/>
    </row>
    <row r="128" spans="1:15" x14ac:dyDescent="0.3">
      <c r="A128" s="49" t="s">
        <v>2426</v>
      </c>
      <c r="B128" s="45" t="s">
        <v>2239</v>
      </c>
      <c r="C128" s="45" t="s">
        <v>271</v>
      </c>
      <c r="D128" s="45"/>
      <c r="E128" s="45" t="s">
        <v>4213</v>
      </c>
      <c r="F128" s="45" t="s">
        <v>2428</v>
      </c>
      <c r="G128" s="49" t="s">
        <v>4315</v>
      </c>
      <c r="H128" s="50" t="s">
        <v>2647</v>
      </c>
      <c r="I128" s="45"/>
      <c r="J128" s="45"/>
      <c r="K128" s="45" t="s">
        <v>4953</v>
      </c>
      <c r="L128" s="45"/>
      <c r="M128" s="45" t="s">
        <v>4959</v>
      </c>
      <c r="N128" s="45"/>
      <c r="O128" s="45"/>
    </row>
    <row r="129" spans="1:15" x14ac:dyDescent="0.3">
      <c r="A129" s="49" t="s">
        <v>2426</v>
      </c>
      <c r="B129" s="45" t="s">
        <v>2225</v>
      </c>
      <c r="C129" s="45" t="s">
        <v>89</v>
      </c>
      <c r="D129" s="45"/>
      <c r="E129" s="49" t="s">
        <v>4214</v>
      </c>
      <c r="F129" s="49" t="s">
        <v>2649</v>
      </c>
      <c r="G129" s="45" t="s">
        <v>4319</v>
      </c>
      <c r="H129" s="51" t="s">
        <v>2648</v>
      </c>
      <c r="I129" s="45"/>
      <c r="J129" s="45"/>
      <c r="K129" s="45" t="s">
        <v>4953</v>
      </c>
      <c r="L129" s="45" t="s">
        <v>4961</v>
      </c>
      <c r="M129" s="49" t="s">
        <v>4958</v>
      </c>
      <c r="N129" s="45"/>
      <c r="O129" s="45"/>
    </row>
    <row r="130" spans="1:15" x14ac:dyDescent="0.3">
      <c r="A130" s="49" t="s">
        <v>2426</v>
      </c>
      <c r="B130" s="45" t="s">
        <v>2225</v>
      </c>
      <c r="C130" s="45" t="s">
        <v>89</v>
      </c>
      <c r="D130" s="45"/>
      <c r="E130" s="45" t="s">
        <v>4215</v>
      </c>
      <c r="F130" s="45" t="s">
        <v>2651</v>
      </c>
      <c r="G130" s="45" t="s">
        <v>4315</v>
      </c>
      <c r="H130" s="50" t="s">
        <v>2650</v>
      </c>
      <c r="I130" s="45"/>
      <c r="J130" s="45"/>
      <c r="K130" s="45" t="s">
        <v>4953</v>
      </c>
      <c r="L130" s="45"/>
      <c r="M130" s="49" t="s">
        <v>4959</v>
      </c>
      <c r="N130" s="45"/>
      <c r="O130" s="45"/>
    </row>
    <row r="131" spans="1:15" x14ac:dyDescent="0.3">
      <c r="A131" s="49" t="s">
        <v>2426</v>
      </c>
      <c r="B131" s="45" t="s">
        <v>2223</v>
      </c>
      <c r="C131" s="45" t="s">
        <v>7</v>
      </c>
      <c r="D131" s="45"/>
      <c r="E131" s="45" t="s">
        <v>4216</v>
      </c>
      <c r="F131" s="45" t="s">
        <v>2653</v>
      </c>
      <c r="G131" s="45" t="s">
        <v>4325</v>
      </c>
      <c r="H131" s="50" t="s">
        <v>2652</v>
      </c>
      <c r="I131" s="45"/>
      <c r="J131" s="45"/>
      <c r="K131" s="45" t="s">
        <v>4953</v>
      </c>
      <c r="L131" s="45"/>
      <c r="M131" s="45" t="s">
        <v>4958</v>
      </c>
      <c r="N131" s="45"/>
      <c r="O131" s="45"/>
    </row>
    <row r="132" spans="1:15" x14ac:dyDescent="0.3">
      <c r="A132" s="49" t="s">
        <v>2426</v>
      </c>
      <c r="B132" s="45" t="s">
        <v>2223</v>
      </c>
      <c r="C132" s="45" t="s">
        <v>2507</v>
      </c>
      <c r="D132" s="45"/>
      <c r="E132" s="49" t="s">
        <v>4217</v>
      </c>
      <c r="F132" s="49" t="s">
        <v>2655</v>
      </c>
      <c r="G132" s="49" t="s">
        <v>4315</v>
      </c>
      <c r="H132" s="51" t="s">
        <v>2654</v>
      </c>
      <c r="I132" s="45"/>
      <c r="J132" s="45"/>
      <c r="K132" s="45" t="s">
        <v>4953</v>
      </c>
      <c r="L132" s="45"/>
      <c r="M132" s="49" t="s">
        <v>4958</v>
      </c>
      <c r="N132" s="45"/>
      <c r="O132" s="45"/>
    </row>
    <row r="133" spans="1:15" x14ac:dyDescent="0.3">
      <c r="A133" s="49" t="s">
        <v>2426</v>
      </c>
      <c r="B133" s="45" t="s">
        <v>2223</v>
      </c>
      <c r="C133" s="45" t="s">
        <v>2656</v>
      </c>
      <c r="D133" s="45"/>
      <c r="E133" s="45" t="s">
        <v>4218</v>
      </c>
      <c r="F133" s="45" t="s">
        <v>2658</v>
      </c>
      <c r="G133" s="45" t="s">
        <v>4316</v>
      </c>
      <c r="H133" s="50" t="s">
        <v>2657</v>
      </c>
      <c r="I133" s="45"/>
      <c r="J133" s="45"/>
      <c r="K133" s="45" t="s">
        <v>4953</v>
      </c>
      <c r="L133" s="45"/>
      <c r="M133" s="45" t="s">
        <v>4958</v>
      </c>
      <c r="N133" s="45"/>
      <c r="O133" s="45"/>
    </row>
    <row r="134" spans="1:15" x14ac:dyDescent="0.3">
      <c r="A134" s="49" t="s">
        <v>2426</v>
      </c>
      <c r="B134" s="45" t="s">
        <v>2223</v>
      </c>
      <c r="C134" s="45" t="s">
        <v>502</v>
      </c>
      <c r="D134" s="45"/>
      <c r="E134" s="45" t="s">
        <v>4219</v>
      </c>
      <c r="F134" s="45" t="s">
        <v>741</v>
      </c>
      <c r="G134" s="45" t="s">
        <v>4315</v>
      </c>
      <c r="H134" s="50" t="s">
        <v>2659</v>
      </c>
      <c r="I134" s="45"/>
      <c r="J134" s="45"/>
      <c r="K134" s="45" t="s">
        <v>4953</v>
      </c>
      <c r="L134" s="45"/>
      <c r="M134" s="45" t="s">
        <v>4959</v>
      </c>
      <c r="N134" s="45"/>
      <c r="O134" s="45"/>
    </row>
    <row r="135" spans="1:15" x14ac:dyDescent="0.3">
      <c r="A135" s="49" t="s">
        <v>2426</v>
      </c>
      <c r="B135" s="45" t="s">
        <v>2226</v>
      </c>
      <c r="C135" s="45" t="s">
        <v>2227</v>
      </c>
      <c r="D135" s="45"/>
      <c r="E135" s="45" t="s">
        <v>4220</v>
      </c>
      <c r="F135" s="45" t="s">
        <v>2661</v>
      </c>
      <c r="G135" s="45" t="s">
        <v>4315</v>
      </c>
      <c r="H135" s="50" t="s">
        <v>2660</v>
      </c>
      <c r="I135" s="45"/>
      <c r="J135" s="45"/>
      <c r="K135" s="45" t="s">
        <v>4953</v>
      </c>
      <c r="L135" s="45"/>
      <c r="M135" s="45" t="s">
        <v>4959</v>
      </c>
      <c r="N135" s="45"/>
      <c r="O135" s="45"/>
    </row>
    <row r="136" spans="1:15" x14ac:dyDescent="0.3">
      <c r="A136" s="49" t="s">
        <v>2426</v>
      </c>
      <c r="B136" s="45" t="s">
        <v>2231</v>
      </c>
      <c r="C136" s="45" t="s">
        <v>719</v>
      </c>
      <c r="D136" s="45"/>
      <c r="E136" s="49" t="s">
        <v>4221</v>
      </c>
      <c r="F136" s="49" t="s">
        <v>2567</v>
      </c>
      <c r="G136" s="45" t="s">
        <v>4315</v>
      </c>
      <c r="H136" s="51" t="s">
        <v>2662</v>
      </c>
      <c r="I136" s="45"/>
      <c r="J136" s="45"/>
      <c r="K136" s="45" t="s">
        <v>4953</v>
      </c>
      <c r="L136" s="45"/>
      <c r="M136" s="45" t="s">
        <v>4958</v>
      </c>
      <c r="N136" s="45"/>
      <c r="O136" s="45"/>
    </row>
    <row r="137" spans="1:15" x14ac:dyDescent="0.3">
      <c r="A137" s="49" t="s">
        <v>2426</v>
      </c>
      <c r="B137" s="45" t="s">
        <v>2231</v>
      </c>
      <c r="C137" s="45" t="s">
        <v>2663</v>
      </c>
      <c r="D137" s="45"/>
      <c r="E137" s="45" t="s">
        <v>4222</v>
      </c>
      <c r="F137" s="45" t="s">
        <v>2665</v>
      </c>
      <c r="G137" s="45" t="s">
        <v>4315</v>
      </c>
      <c r="H137" s="50" t="s">
        <v>2664</v>
      </c>
      <c r="I137" s="45"/>
      <c r="J137" s="45"/>
      <c r="K137" s="45" t="s">
        <v>4953</v>
      </c>
      <c r="L137" s="45"/>
      <c r="M137" s="45" t="s">
        <v>4959</v>
      </c>
      <c r="N137" s="45"/>
      <c r="O137" s="45"/>
    </row>
    <row r="138" spans="1:15" x14ac:dyDescent="0.3">
      <c r="A138" s="49" t="s">
        <v>2426</v>
      </c>
      <c r="B138" s="45" t="s">
        <v>2455</v>
      </c>
      <c r="C138" s="45" t="s">
        <v>2666</v>
      </c>
      <c r="D138" s="45"/>
      <c r="E138" s="45" t="s">
        <v>4223</v>
      </c>
      <c r="F138" s="45" t="s">
        <v>2668</v>
      </c>
      <c r="G138" s="45" t="s">
        <v>4319</v>
      </c>
      <c r="H138" s="50" t="s">
        <v>2667</v>
      </c>
      <c r="I138" s="45"/>
      <c r="J138" s="45"/>
      <c r="K138" s="45" t="s">
        <v>4953</v>
      </c>
      <c r="L138" s="45" t="s">
        <v>4961</v>
      </c>
      <c r="M138" s="45" t="s">
        <v>4958</v>
      </c>
      <c r="N138" s="45"/>
      <c r="O138" s="45"/>
    </row>
    <row r="139" spans="1:15" x14ac:dyDescent="0.3">
      <c r="A139" s="49" t="s">
        <v>2426</v>
      </c>
      <c r="B139" s="45" t="s">
        <v>2223</v>
      </c>
      <c r="C139" s="45" t="s">
        <v>2669</v>
      </c>
      <c r="D139" s="45"/>
      <c r="E139" s="45" t="s">
        <v>4224</v>
      </c>
      <c r="F139" s="45" t="s">
        <v>2671</v>
      </c>
      <c r="G139" s="45" t="s">
        <v>4315</v>
      </c>
      <c r="H139" s="50" t="s">
        <v>2670</v>
      </c>
      <c r="I139" s="45"/>
      <c r="J139" s="45"/>
      <c r="K139" s="45" t="s">
        <v>4953</v>
      </c>
      <c r="L139" s="45"/>
      <c r="M139" s="45" t="s">
        <v>4959</v>
      </c>
      <c r="N139" s="45"/>
      <c r="O139" s="45"/>
    </row>
    <row r="140" spans="1:15" x14ac:dyDescent="0.3">
      <c r="A140" s="49" t="s">
        <v>2426</v>
      </c>
      <c r="B140" s="45" t="s">
        <v>2226</v>
      </c>
      <c r="C140" s="49" t="s">
        <v>1481</v>
      </c>
      <c r="D140" s="45"/>
      <c r="E140" s="49" t="s">
        <v>4225</v>
      </c>
      <c r="F140" s="49" t="s">
        <v>2673</v>
      </c>
      <c r="G140" s="49" t="s">
        <v>4315</v>
      </c>
      <c r="H140" s="51" t="s">
        <v>2672</v>
      </c>
      <c r="I140" s="45"/>
      <c r="J140" s="45"/>
      <c r="K140" s="45" t="s">
        <v>4953</v>
      </c>
      <c r="L140" s="45"/>
      <c r="M140" s="45" t="s">
        <v>4959</v>
      </c>
      <c r="N140" s="45"/>
      <c r="O140" s="45"/>
    </row>
    <row r="141" spans="1:15" x14ac:dyDescent="0.3">
      <c r="A141" s="49" t="s">
        <v>2426</v>
      </c>
      <c r="B141" s="45" t="s">
        <v>2223</v>
      </c>
      <c r="C141" s="45" t="s">
        <v>7</v>
      </c>
      <c r="D141" s="45"/>
      <c r="E141" s="45" t="s">
        <v>4226</v>
      </c>
      <c r="F141" s="45" t="s">
        <v>2675</v>
      </c>
      <c r="G141" s="45" t="s">
        <v>4315</v>
      </c>
      <c r="H141" s="50" t="s">
        <v>2674</v>
      </c>
      <c r="I141" s="45"/>
      <c r="J141" s="45"/>
      <c r="K141" s="45" t="s">
        <v>4953</v>
      </c>
      <c r="L141" s="45" t="s">
        <v>4961</v>
      </c>
      <c r="M141" s="45" t="s">
        <v>4959</v>
      </c>
      <c r="N141" s="45"/>
      <c r="O141" s="45"/>
    </row>
    <row r="142" spans="1:15" x14ac:dyDescent="0.3">
      <c r="A142" s="49" t="s">
        <v>2426</v>
      </c>
      <c r="B142" s="45" t="s">
        <v>2226</v>
      </c>
      <c r="C142" s="45" t="s">
        <v>1481</v>
      </c>
      <c r="D142" s="45"/>
      <c r="E142" s="45" t="s">
        <v>4227</v>
      </c>
      <c r="F142" s="45" t="s">
        <v>2428</v>
      </c>
      <c r="G142" s="45" t="s">
        <v>4319</v>
      </c>
      <c r="H142" s="50" t="s">
        <v>2676</v>
      </c>
      <c r="I142" s="45"/>
      <c r="J142" s="45"/>
      <c r="K142" s="45" t="s">
        <v>4953</v>
      </c>
      <c r="L142" s="45"/>
      <c r="M142" s="45" t="s">
        <v>4958</v>
      </c>
      <c r="N142" s="45"/>
      <c r="O142" s="45"/>
    </row>
    <row r="143" spans="1:15" x14ac:dyDescent="0.3">
      <c r="A143" s="49" t="s">
        <v>2426</v>
      </c>
      <c r="B143" s="45" t="s">
        <v>2225</v>
      </c>
      <c r="C143" s="45" t="s">
        <v>4097</v>
      </c>
      <c r="D143" s="45"/>
      <c r="E143" s="45" t="s">
        <v>4228</v>
      </c>
      <c r="F143" s="45" t="s">
        <v>2678</v>
      </c>
      <c r="G143" s="45" t="s">
        <v>4319</v>
      </c>
      <c r="H143" s="50" t="s">
        <v>2677</v>
      </c>
      <c r="I143" s="45"/>
      <c r="J143" s="45"/>
      <c r="K143" s="45" t="s">
        <v>4953</v>
      </c>
      <c r="L143" s="45" t="s">
        <v>4961</v>
      </c>
      <c r="M143" s="45" t="s">
        <v>4958</v>
      </c>
      <c r="N143" s="45"/>
      <c r="O143" s="45"/>
    </row>
    <row r="144" spans="1:15" x14ac:dyDescent="0.3">
      <c r="A144" s="49" t="s">
        <v>2426</v>
      </c>
      <c r="B144" s="45" t="s">
        <v>2554</v>
      </c>
      <c r="C144" s="45" t="s">
        <v>367</v>
      </c>
      <c r="D144" s="45"/>
      <c r="E144" s="45" t="s">
        <v>4229</v>
      </c>
      <c r="F144" s="45" t="s">
        <v>2680</v>
      </c>
      <c r="G144" s="45" t="s">
        <v>4315</v>
      </c>
      <c r="H144" s="50" t="s">
        <v>2679</v>
      </c>
      <c r="I144" s="45"/>
      <c r="J144" s="45"/>
      <c r="K144" s="45" t="s">
        <v>4953</v>
      </c>
      <c r="L144" s="45"/>
      <c r="M144" s="45" t="s">
        <v>4959</v>
      </c>
      <c r="N144" s="45"/>
      <c r="O144" s="45"/>
    </row>
    <row r="145" spans="1:15" x14ac:dyDescent="0.3">
      <c r="A145" s="49" t="s">
        <v>2426</v>
      </c>
      <c r="B145" s="45" t="s">
        <v>2223</v>
      </c>
      <c r="C145" s="49" t="s">
        <v>7</v>
      </c>
      <c r="D145" s="45"/>
      <c r="E145" s="49" t="s">
        <v>4230</v>
      </c>
      <c r="F145" s="49" t="s">
        <v>2682</v>
      </c>
      <c r="G145" s="49" t="s">
        <v>4315</v>
      </c>
      <c r="H145" s="51" t="s">
        <v>2681</v>
      </c>
      <c r="I145" s="45"/>
      <c r="J145" s="45"/>
      <c r="K145" s="45" t="s">
        <v>4953</v>
      </c>
      <c r="L145" s="45"/>
      <c r="M145" s="45" t="s">
        <v>4959</v>
      </c>
      <c r="N145" s="45"/>
      <c r="O145" s="45"/>
    </row>
    <row r="146" spans="1:15" x14ac:dyDescent="0.3">
      <c r="A146" s="49" t="s">
        <v>2426</v>
      </c>
      <c r="B146" s="45" t="s">
        <v>2233</v>
      </c>
      <c r="C146" s="45" t="s">
        <v>79</v>
      </c>
      <c r="D146" s="45"/>
      <c r="E146" s="45" t="s">
        <v>4231</v>
      </c>
      <c r="F146" s="45" t="s">
        <v>2428</v>
      </c>
      <c r="G146" s="45" t="s">
        <v>4315</v>
      </c>
      <c r="H146" s="50" t="s">
        <v>2683</v>
      </c>
      <c r="I146" s="45"/>
      <c r="J146" s="45"/>
      <c r="K146" s="45" t="s">
        <v>4953</v>
      </c>
      <c r="L146" s="45"/>
      <c r="M146" s="45" t="s">
        <v>4958</v>
      </c>
      <c r="N146" s="45"/>
      <c r="O146" s="45"/>
    </row>
    <row r="147" spans="1:15" x14ac:dyDescent="0.3">
      <c r="A147" s="49" t="s">
        <v>2426</v>
      </c>
      <c r="B147" s="45" t="s">
        <v>2226</v>
      </c>
      <c r="C147" s="45" t="s">
        <v>2519</v>
      </c>
      <c r="D147" s="45"/>
      <c r="E147" s="45" t="s">
        <v>4142</v>
      </c>
      <c r="F147" s="45" t="s">
        <v>2521</v>
      </c>
      <c r="G147" s="45" t="s">
        <v>4315</v>
      </c>
      <c r="H147" s="51" t="s">
        <v>2684</v>
      </c>
      <c r="I147" s="45"/>
      <c r="J147" s="45"/>
      <c r="K147" s="45" t="s">
        <v>4953</v>
      </c>
      <c r="L147" s="45"/>
      <c r="M147" s="45" t="s">
        <v>4959</v>
      </c>
      <c r="N147" s="45"/>
      <c r="O147" s="45"/>
    </row>
    <row r="148" spans="1:15" x14ac:dyDescent="0.3">
      <c r="A148" s="49" t="s">
        <v>2426</v>
      </c>
      <c r="B148" s="45" t="s">
        <v>2223</v>
      </c>
      <c r="C148" s="45" t="s">
        <v>2685</v>
      </c>
      <c r="D148" s="45"/>
      <c r="E148" s="45" t="s">
        <v>4232</v>
      </c>
      <c r="F148" s="45" t="s">
        <v>937</v>
      </c>
      <c r="G148" s="45" t="s">
        <v>4315</v>
      </c>
      <c r="H148" s="51" t="s">
        <v>2686</v>
      </c>
      <c r="I148" s="45"/>
      <c r="J148" s="45"/>
      <c r="K148" s="45" t="s">
        <v>4953</v>
      </c>
      <c r="L148" s="45"/>
      <c r="M148" s="49" t="s">
        <v>4959</v>
      </c>
      <c r="N148" s="45"/>
      <c r="O148" s="45"/>
    </row>
    <row r="149" spans="1:15" x14ac:dyDescent="0.3">
      <c r="A149" s="49" t="s">
        <v>2426</v>
      </c>
      <c r="B149" s="45" t="s">
        <v>2223</v>
      </c>
      <c r="C149" s="45" t="s">
        <v>7</v>
      </c>
      <c r="D149" s="45"/>
      <c r="E149" s="45" t="s">
        <v>4233</v>
      </c>
      <c r="F149" s="45" t="s">
        <v>2567</v>
      </c>
      <c r="G149" s="45" t="s">
        <v>4315</v>
      </c>
      <c r="H149" s="50" t="s">
        <v>2687</v>
      </c>
      <c r="I149" s="45"/>
      <c r="J149" s="45"/>
      <c r="K149" s="45" t="s">
        <v>4953</v>
      </c>
      <c r="L149" s="45"/>
      <c r="M149" s="45" t="s">
        <v>4959</v>
      </c>
      <c r="N149" s="45"/>
      <c r="O149" s="45"/>
    </row>
    <row r="150" spans="1:15" x14ac:dyDescent="0.3">
      <c r="A150" s="49" t="s">
        <v>2426</v>
      </c>
      <c r="B150" s="49" t="s">
        <v>2223</v>
      </c>
      <c r="C150" s="49" t="s">
        <v>2561</v>
      </c>
      <c r="D150" s="45"/>
      <c r="E150" s="49" t="s">
        <v>4234</v>
      </c>
      <c r="F150" s="49" t="s">
        <v>2658</v>
      </c>
      <c r="G150" s="45" t="s">
        <v>4315</v>
      </c>
      <c r="H150" s="51" t="s">
        <v>2688</v>
      </c>
      <c r="I150" s="45"/>
      <c r="J150" s="45"/>
      <c r="K150" s="45" t="s">
        <v>4953</v>
      </c>
      <c r="L150" s="45"/>
      <c r="M150" s="45" t="s">
        <v>4959</v>
      </c>
      <c r="N150" s="45"/>
      <c r="O150" s="45"/>
    </row>
    <row r="151" spans="1:15" x14ac:dyDescent="0.3">
      <c r="A151" s="49" t="s">
        <v>2426</v>
      </c>
      <c r="B151" s="45" t="s">
        <v>2223</v>
      </c>
      <c r="C151" s="45" t="s">
        <v>7</v>
      </c>
      <c r="D151" s="45"/>
      <c r="E151" s="45" t="s">
        <v>4235</v>
      </c>
      <c r="F151" s="45" t="s">
        <v>2690</v>
      </c>
      <c r="G151" s="45" t="s">
        <v>4315</v>
      </c>
      <c r="H151" s="50" t="s">
        <v>2689</v>
      </c>
      <c r="I151" s="45"/>
      <c r="J151" s="45"/>
      <c r="K151" s="45" t="s">
        <v>4953</v>
      </c>
      <c r="L151" s="45"/>
      <c r="M151" s="45" t="s">
        <v>4958</v>
      </c>
      <c r="N151" s="45"/>
      <c r="O151" s="45"/>
    </row>
    <row r="152" spans="1:15" x14ac:dyDescent="0.3">
      <c r="A152" s="49" t="s">
        <v>2426</v>
      </c>
      <c r="B152" s="45" t="s">
        <v>2223</v>
      </c>
      <c r="C152" s="45" t="s">
        <v>2691</v>
      </c>
      <c r="D152" s="45"/>
      <c r="E152" s="45" t="s">
        <v>4236</v>
      </c>
      <c r="F152" s="45" t="s">
        <v>2658</v>
      </c>
      <c r="G152" s="45" t="s">
        <v>4315</v>
      </c>
      <c r="H152" s="50" t="s">
        <v>2692</v>
      </c>
      <c r="I152" s="45"/>
      <c r="J152" s="45"/>
      <c r="K152" s="45" t="s">
        <v>4953</v>
      </c>
      <c r="L152" s="45"/>
      <c r="M152" s="45" t="s">
        <v>4959</v>
      </c>
      <c r="N152" s="45"/>
      <c r="O152" s="45"/>
    </row>
    <row r="153" spans="1:15" x14ac:dyDescent="0.3">
      <c r="A153" s="49" t="s">
        <v>2426</v>
      </c>
      <c r="B153" s="45" t="s">
        <v>2223</v>
      </c>
      <c r="C153" s="45" t="s">
        <v>7</v>
      </c>
      <c r="D153" s="45"/>
      <c r="E153" s="45" t="s">
        <v>4237</v>
      </c>
      <c r="F153" s="45" t="s">
        <v>2690</v>
      </c>
      <c r="G153" s="45" t="s">
        <v>4315</v>
      </c>
      <c r="H153" s="50" t="s">
        <v>2693</v>
      </c>
      <c r="I153" s="45"/>
      <c r="J153" s="45"/>
      <c r="K153" s="45" t="s">
        <v>4953</v>
      </c>
      <c r="L153" s="45"/>
      <c r="M153" s="45" t="s">
        <v>4958</v>
      </c>
      <c r="N153" s="45"/>
      <c r="O153" s="45"/>
    </row>
    <row r="154" spans="1:15" x14ac:dyDescent="0.3">
      <c r="A154" s="49" t="s">
        <v>2426</v>
      </c>
      <c r="B154" s="45" t="s">
        <v>2223</v>
      </c>
      <c r="C154" s="45" t="s">
        <v>1479</v>
      </c>
      <c r="D154" s="45"/>
      <c r="E154" s="45" t="s">
        <v>4238</v>
      </c>
      <c r="F154" s="45" t="s">
        <v>2695</v>
      </c>
      <c r="G154" s="45" t="s">
        <v>4315</v>
      </c>
      <c r="H154" s="50" t="s">
        <v>2694</v>
      </c>
      <c r="I154" s="45"/>
      <c r="J154" s="45"/>
      <c r="K154" s="45" t="s">
        <v>4953</v>
      </c>
      <c r="L154" s="45"/>
      <c r="M154" s="45" t="s">
        <v>4959</v>
      </c>
      <c r="N154" s="45"/>
      <c r="O154" s="45"/>
    </row>
    <row r="155" spans="1:15" x14ac:dyDescent="0.3">
      <c r="A155" s="49" t="s">
        <v>2426</v>
      </c>
      <c r="B155" s="45" t="s">
        <v>2223</v>
      </c>
      <c r="C155" s="45" t="s">
        <v>7</v>
      </c>
      <c r="D155" s="45"/>
      <c r="E155" s="45" t="s">
        <v>4239</v>
      </c>
      <c r="F155" s="45" t="s">
        <v>2697</v>
      </c>
      <c r="G155" s="45" t="s">
        <v>4315</v>
      </c>
      <c r="H155" s="50" t="s">
        <v>2696</v>
      </c>
      <c r="I155" s="45"/>
      <c r="J155" s="45"/>
      <c r="K155" s="45" t="s">
        <v>4953</v>
      </c>
      <c r="L155" s="45"/>
      <c r="M155" s="45" t="s">
        <v>4959</v>
      </c>
      <c r="N155" s="45"/>
      <c r="O155" s="45"/>
    </row>
    <row r="156" spans="1:15" x14ac:dyDescent="0.3">
      <c r="A156" s="49" t="s">
        <v>2426</v>
      </c>
      <c r="B156" s="45" t="s">
        <v>2223</v>
      </c>
      <c r="C156" s="45" t="s">
        <v>7</v>
      </c>
      <c r="D156" s="45"/>
      <c r="E156" s="49" t="s">
        <v>4240</v>
      </c>
      <c r="F156" s="49" t="s">
        <v>2699</v>
      </c>
      <c r="G156" s="45" t="s">
        <v>4327</v>
      </c>
      <c r="H156" s="51" t="s">
        <v>2698</v>
      </c>
      <c r="I156" s="45"/>
      <c r="J156" s="45"/>
      <c r="K156" s="45" t="s">
        <v>4953</v>
      </c>
      <c r="L156" s="45"/>
      <c r="M156" s="45" t="s">
        <v>4958</v>
      </c>
      <c r="N156" s="45"/>
      <c r="O156" s="45"/>
    </row>
    <row r="157" spans="1:15" x14ac:dyDescent="0.3">
      <c r="A157" s="49" t="s">
        <v>2426</v>
      </c>
      <c r="B157" s="45" t="s">
        <v>2502</v>
      </c>
      <c r="C157" s="45" t="s">
        <v>2700</v>
      </c>
      <c r="D157" s="45"/>
      <c r="E157" s="45" t="s">
        <v>4241</v>
      </c>
      <c r="F157" s="45" t="s">
        <v>2428</v>
      </c>
      <c r="G157" s="45" t="s">
        <v>4315</v>
      </c>
      <c r="H157" s="50" t="s">
        <v>2701</v>
      </c>
      <c r="I157" s="45"/>
      <c r="J157" s="45"/>
      <c r="K157" s="45" t="s">
        <v>4953</v>
      </c>
      <c r="L157" s="45"/>
      <c r="M157" s="45" t="s">
        <v>4958</v>
      </c>
      <c r="N157" s="45"/>
      <c r="O157" s="45"/>
    </row>
    <row r="158" spans="1:15" x14ac:dyDescent="0.3">
      <c r="A158" s="49" t="s">
        <v>2426</v>
      </c>
      <c r="B158" s="45" t="s">
        <v>2502</v>
      </c>
      <c r="C158" s="45" t="s">
        <v>2700</v>
      </c>
      <c r="D158" s="45"/>
      <c r="E158" s="49" t="s">
        <v>4242</v>
      </c>
      <c r="F158" s="49" t="s">
        <v>2703</v>
      </c>
      <c r="G158" s="49" t="s">
        <v>4325</v>
      </c>
      <c r="H158" s="50" t="s">
        <v>2702</v>
      </c>
      <c r="I158" s="45"/>
      <c r="J158" s="45"/>
      <c r="K158" s="45" t="s">
        <v>4953</v>
      </c>
      <c r="L158" s="45"/>
      <c r="M158" s="45" t="s">
        <v>4958</v>
      </c>
      <c r="N158" s="45"/>
      <c r="O158" s="45"/>
    </row>
    <row r="159" spans="1:15" x14ac:dyDescent="0.3">
      <c r="A159" s="49" t="s">
        <v>2426</v>
      </c>
      <c r="B159" s="45" t="s">
        <v>2549</v>
      </c>
      <c r="C159" s="45" t="s">
        <v>520</v>
      </c>
      <c r="D159" s="45"/>
      <c r="E159" s="45" t="s">
        <v>4243</v>
      </c>
      <c r="F159" s="45" t="s">
        <v>2428</v>
      </c>
      <c r="G159" s="45" t="s">
        <v>4315</v>
      </c>
      <c r="H159" s="50" t="s">
        <v>2704</v>
      </c>
      <c r="I159" s="45"/>
      <c r="J159" s="45"/>
      <c r="K159" s="45" t="s">
        <v>4953</v>
      </c>
      <c r="L159" s="45"/>
      <c r="M159" s="45" t="s">
        <v>4959</v>
      </c>
      <c r="N159" s="45"/>
      <c r="O159" s="45"/>
    </row>
    <row r="160" spans="1:15" x14ac:dyDescent="0.3">
      <c r="A160" s="49" t="s">
        <v>2426</v>
      </c>
      <c r="B160" s="45" t="s">
        <v>2231</v>
      </c>
      <c r="C160" s="45" t="s">
        <v>719</v>
      </c>
      <c r="D160" s="45"/>
      <c r="E160" s="45" t="s">
        <v>4244</v>
      </c>
      <c r="F160" s="45" t="s">
        <v>2567</v>
      </c>
      <c r="G160" s="45" t="s">
        <v>4325</v>
      </c>
      <c r="H160" s="50" t="s">
        <v>2705</v>
      </c>
      <c r="I160" s="45"/>
      <c r="J160" s="45"/>
      <c r="K160" s="45" t="s">
        <v>4953</v>
      </c>
      <c r="L160" s="45"/>
      <c r="M160" s="45" t="s">
        <v>4958</v>
      </c>
      <c r="N160" s="45"/>
      <c r="O160" s="45"/>
    </row>
    <row r="161" spans="1:15" x14ac:dyDescent="0.3">
      <c r="A161" s="49" t="s">
        <v>2426</v>
      </c>
      <c r="B161" s="45" t="s">
        <v>2502</v>
      </c>
      <c r="C161" s="45" t="s">
        <v>29</v>
      </c>
      <c r="D161" s="45"/>
      <c r="E161" s="45" t="s">
        <v>4245</v>
      </c>
      <c r="F161" s="45" t="s">
        <v>2428</v>
      </c>
      <c r="G161" s="45" t="s">
        <v>4315</v>
      </c>
      <c r="H161" s="50" t="s">
        <v>2706</v>
      </c>
      <c r="I161" s="45"/>
      <c r="J161" s="45"/>
      <c r="K161" s="45" t="s">
        <v>4953</v>
      </c>
      <c r="L161" s="45"/>
      <c r="M161" s="45" t="s">
        <v>4959</v>
      </c>
      <c r="N161" s="45"/>
      <c r="O161" s="45"/>
    </row>
    <row r="162" spans="1:15" x14ac:dyDescent="0.3">
      <c r="A162" s="49" t="s">
        <v>2426</v>
      </c>
      <c r="B162" s="45" t="s">
        <v>2231</v>
      </c>
      <c r="C162" s="45" t="s">
        <v>719</v>
      </c>
      <c r="D162" s="45"/>
      <c r="E162" s="45" t="s">
        <v>4246</v>
      </c>
      <c r="F162" s="45" t="s">
        <v>2708</v>
      </c>
      <c r="G162" s="45" t="s">
        <v>4325</v>
      </c>
      <c r="H162" s="50" t="s">
        <v>2707</v>
      </c>
      <c r="I162" s="45"/>
      <c r="J162" s="45"/>
      <c r="K162" s="45" t="s">
        <v>4953</v>
      </c>
      <c r="L162" s="45"/>
      <c r="M162" s="45" t="s">
        <v>4958</v>
      </c>
      <c r="N162" s="45"/>
      <c r="O162" s="45"/>
    </row>
    <row r="163" spans="1:15" x14ac:dyDescent="0.3">
      <c r="A163" s="49" t="s">
        <v>2426</v>
      </c>
      <c r="B163" s="45" t="s">
        <v>2225</v>
      </c>
      <c r="C163" s="45" t="s">
        <v>89</v>
      </c>
      <c r="D163" s="45"/>
      <c r="E163" s="45" t="s">
        <v>4247</v>
      </c>
      <c r="F163" s="45" t="s">
        <v>2710</v>
      </c>
      <c r="G163" s="45" t="s">
        <v>4328</v>
      </c>
      <c r="H163" s="50" t="s">
        <v>2709</v>
      </c>
      <c r="I163" s="45"/>
      <c r="J163" s="45"/>
      <c r="K163" s="45" t="s">
        <v>4953</v>
      </c>
      <c r="L163" s="45"/>
      <c r="M163" s="45" t="s">
        <v>4958</v>
      </c>
      <c r="N163" s="45"/>
      <c r="O163" s="45"/>
    </row>
    <row r="164" spans="1:15" x14ac:dyDescent="0.3">
      <c r="A164" s="49" t="s">
        <v>2426</v>
      </c>
      <c r="B164" s="45" t="s">
        <v>2231</v>
      </c>
      <c r="C164" s="45" t="s">
        <v>4098</v>
      </c>
      <c r="D164" s="45"/>
      <c r="E164" s="45" t="s">
        <v>4248</v>
      </c>
      <c r="F164" s="45" t="s">
        <v>2712</v>
      </c>
      <c r="G164" s="45" t="s">
        <v>4315</v>
      </c>
      <c r="H164" s="50" t="s">
        <v>2711</v>
      </c>
      <c r="I164" s="45"/>
      <c r="J164" s="45"/>
      <c r="K164" s="45" t="s">
        <v>4953</v>
      </c>
      <c r="L164" s="45"/>
      <c r="M164" s="45" t="s">
        <v>4959</v>
      </c>
      <c r="N164" s="45"/>
      <c r="O164" s="45"/>
    </row>
    <row r="165" spans="1:15" x14ac:dyDescent="0.3">
      <c r="A165" s="49" t="s">
        <v>2426</v>
      </c>
      <c r="B165" s="45" t="s">
        <v>2223</v>
      </c>
      <c r="C165" s="45" t="s">
        <v>4099</v>
      </c>
      <c r="D165" s="45"/>
      <c r="E165" s="45" t="s">
        <v>4249</v>
      </c>
      <c r="F165" s="45" t="s">
        <v>2714</v>
      </c>
      <c r="G165" s="45" t="s">
        <v>4329</v>
      </c>
      <c r="H165" s="50" t="s">
        <v>2713</v>
      </c>
      <c r="I165" s="45"/>
      <c r="J165" s="45"/>
      <c r="K165" s="45" t="s">
        <v>4953</v>
      </c>
      <c r="L165" s="45"/>
      <c r="M165" s="45" t="s">
        <v>4958</v>
      </c>
      <c r="N165" s="45"/>
      <c r="O165" s="45"/>
    </row>
    <row r="166" spans="1:15" x14ac:dyDescent="0.3">
      <c r="A166" s="49" t="s">
        <v>2426</v>
      </c>
      <c r="B166" s="45" t="s">
        <v>4093</v>
      </c>
      <c r="C166" s="45" t="s">
        <v>2715</v>
      </c>
      <c r="D166" s="45"/>
      <c r="E166" s="45" t="s">
        <v>4250</v>
      </c>
      <c r="F166" s="45" t="s">
        <v>2428</v>
      </c>
      <c r="G166" s="45" t="s">
        <v>4315</v>
      </c>
      <c r="H166" s="50" t="s">
        <v>2716</v>
      </c>
      <c r="I166" s="45"/>
      <c r="J166" s="45"/>
      <c r="K166" s="45" t="s">
        <v>4953</v>
      </c>
      <c r="L166" s="45"/>
      <c r="M166" s="45" t="s">
        <v>4959</v>
      </c>
      <c r="N166" s="45"/>
      <c r="O166" s="45"/>
    </row>
    <row r="167" spans="1:15" x14ac:dyDescent="0.3">
      <c r="A167" s="49" t="s">
        <v>2426</v>
      </c>
      <c r="B167" s="45" t="s">
        <v>2223</v>
      </c>
      <c r="C167" s="45" t="s">
        <v>7</v>
      </c>
      <c r="D167" s="45"/>
      <c r="E167" s="45" t="s">
        <v>4251</v>
      </c>
      <c r="F167" s="45" t="s">
        <v>2430</v>
      </c>
      <c r="G167" s="49" t="s">
        <v>4316</v>
      </c>
      <c r="H167" s="50" t="s">
        <v>2717</v>
      </c>
      <c r="I167" s="45"/>
      <c r="J167" s="45"/>
      <c r="K167" s="45" t="s">
        <v>4953</v>
      </c>
      <c r="L167" s="45"/>
      <c r="M167" s="45" t="s">
        <v>4958</v>
      </c>
      <c r="N167" s="45"/>
      <c r="O167" s="45"/>
    </row>
    <row r="168" spans="1:15" x14ac:dyDescent="0.3">
      <c r="A168" s="49" t="s">
        <v>2426</v>
      </c>
      <c r="B168" s="49" t="s">
        <v>2502</v>
      </c>
      <c r="C168" s="49" t="s">
        <v>29</v>
      </c>
      <c r="D168" s="45"/>
      <c r="E168" s="45" t="s">
        <v>4252</v>
      </c>
      <c r="F168" s="45" t="s">
        <v>2719</v>
      </c>
      <c r="G168" s="45" t="s">
        <v>4330</v>
      </c>
      <c r="H168" s="50" t="s">
        <v>2718</v>
      </c>
      <c r="I168" s="45"/>
      <c r="J168" s="45"/>
      <c r="K168" s="45" t="s">
        <v>4953</v>
      </c>
      <c r="L168" s="45"/>
      <c r="M168" s="45" t="s">
        <v>4958</v>
      </c>
      <c r="N168" s="45"/>
      <c r="O168" s="45"/>
    </row>
    <row r="169" spans="1:15" x14ac:dyDescent="0.3">
      <c r="A169" s="49" t="s">
        <v>2426</v>
      </c>
      <c r="B169" s="45" t="s">
        <v>2455</v>
      </c>
      <c r="C169" s="45" t="s">
        <v>75</v>
      </c>
      <c r="D169" s="45"/>
      <c r="E169" s="45" t="s">
        <v>4130</v>
      </c>
      <c r="F169" s="45" t="s">
        <v>2492</v>
      </c>
      <c r="G169" s="49" t="s">
        <v>4319</v>
      </c>
      <c r="H169" s="50" t="s">
        <v>2720</v>
      </c>
      <c r="I169" s="45"/>
      <c r="J169" s="45"/>
      <c r="K169" s="45" t="s">
        <v>4953</v>
      </c>
      <c r="L169" s="45" t="s">
        <v>4961</v>
      </c>
      <c r="M169" s="45" t="s">
        <v>4958</v>
      </c>
      <c r="N169" s="45"/>
      <c r="O169" s="45"/>
    </row>
    <row r="170" spans="1:15" x14ac:dyDescent="0.3">
      <c r="A170" s="49" t="s">
        <v>2426</v>
      </c>
      <c r="B170" s="45" t="s">
        <v>2237</v>
      </c>
      <c r="C170" s="45" t="s">
        <v>123</v>
      </c>
      <c r="D170" s="45"/>
      <c r="E170" s="45" t="s">
        <v>4253</v>
      </c>
      <c r="F170" s="45" t="s">
        <v>2474</v>
      </c>
      <c r="G170" s="45" t="s">
        <v>4315</v>
      </c>
      <c r="H170" s="50" t="s">
        <v>2721</v>
      </c>
      <c r="I170" s="45"/>
      <c r="J170" s="45"/>
      <c r="K170" s="45" t="s">
        <v>4953</v>
      </c>
      <c r="L170" s="45"/>
      <c r="M170" s="45" t="s">
        <v>4959</v>
      </c>
      <c r="N170" s="45"/>
      <c r="O170" s="45"/>
    </row>
    <row r="171" spans="1:15" x14ac:dyDescent="0.3">
      <c r="A171" s="49" t="s">
        <v>2426</v>
      </c>
      <c r="B171" s="45" t="s">
        <v>2223</v>
      </c>
      <c r="C171" s="45" t="s">
        <v>7</v>
      </c>
      <c r="D171" s="45"/>
      <c r="E171" s="49" t="s">
        <v>4254</v>
      </c>
      <c r="F171" s="49" t="s">
        <v>4963</v>
      </c>
      <c r="G171" s="49" t="s">
        <v>4315</v>
      </c>
      <c r="H171" s="51" t="s">
        <v>2722</v>
      </c>
      <c r="I171" s="45"/>
      <c r="J171" s="45"/>
      <c r="K171" s="45" t="s">
        <v>4953</v>
      </c>
      <c r="L171" s="45"/>
      <c r="M171" s="45" t="s">
        <v>4959</v>
      </c>
      <c r="N171" s="45"/>
      <c r="O171" s="45"/>
    </row>
    <row r="172" spans="1:15" x14ac:dyDescent="0.3">
      <c r="A172" s="49" t="s">
        <v>2426</v>
      </c>
      <c r="B172" s="45" t="s">
        <v>2223</v>
      </c>
      <c r="C172" s="45" t="s">
        <v>7</v>
      </c>
      <c r="D172" s="45"/>
      <c r="E172" s="45" t="s">
        <v>4255</v>
      </c>
      <c r="F172" s="49" t="s">
        <v>2724</v>
      </c>
      <c r="G172" s="45" t="s">
        <v>4319</v>
      </c>
      <c r="H172" s="50" t="s">
        <v>2723</v>
      </c>
      <c r="I172" s="45"/>
      <c r="J172" s="45"/>
      <c r="K172" s="45" t="s">
        <v>4953</v>
      </c>
      <c r="L172" s="45" t="s">
        <v>4961</v>
      </c>
      <c r="M172" s="45" t="s">
        <v>4958</v>
      </c>
      <c r="N172" s="45"/>
      <c r="O172" s="45"/>
    </row>
    <row r="173" spans="1:15" x14ac:dyDescent="0.3">
      <c r="A173" s="49" t="s">
        <v>2426</v>
      </c>
      <c r="B173" s="45" t="s">
        <v>2221</v>
      </c>
      <c r="C173" s="45" t="s">
        <v>49</v>
      </c>
      <c r="D173" s="45"/>
      <c r="E173" s="45" t="s">
        <v>4256</v>
      </c>
      <c r="F173" s="49" t="s">
        <v>2428</v>
      </c>
      <c r="G173" s="45" t="s">
        <v>4326</v>
      </c>
      <c r="H173" s="50" t="s">
        <v>2725</v>
      </c>
      <c r="I173" s="45"/>
      <c r="J173" s="45"/>
      <c r="K173" s="45" t="s">
        <v>4953</v>
      </c>
      <c r="L173" s="45"/>
      <c r="M173" s="45" t="s">
        <v>4958</v>
      </c>
      <c r="N173" s="45"/>
      <c r="O173" s="45"/>
    </row>
    <row r="174" spans="1:15" x14ac:dyDescent="0.3">
      <c r="A174" s="49" t="s">
        <v>2426</v>
      </c>
      <c r="B174" s="45" t="s">
        <v>4092</v>
      </c>
      <c r="C174" s="45" t="s">
        <v>1179</v>
      </c>
      <c r="D174" s="45"/>
      <c r="E174" s="49" t="s">
        <v>4257</v>
      </c>
      <c r="F174" s="49" t="s">
        <v>4342</v>
      </c>
      <c r="G174" s="49" t="s">
        <v>4331</v>
      </c>
      <c r="H174" s="51" t="s">
        <v>4065</v>
      </c>
      <c r="I174" s="45"/>
      <c r="J174" s="45"/>
      <c r="K174" s="45" t="s">
        <v>4953</v>
      </c>
      <c r="L174" s="45"/>
      <c r="M174" s="45" t="s">
        <v>4958</v>
      </c>
      <c r="N174" s="45"/>
      <c r="O174" s="45"/>
    </row>
    <row r="175" spans="1:15" x14ac:dyDescent="0.3">
      <c r="A175" s="49" t="s">
        <v>2426</v>
      </c>
      <c r="B175" s="45" t="s">
        <v>2223</v>
      </c>
      <c r="C175" s="49" t="s">
        <v>2726</v>
      </c>
      <c r="D175" s="45"/>
      <c r="E175" s="49" t="s">
        <v>4258</v>
      </c>
      <c r="F175" s="45" t="s">
        <v>2658</v>
      </c>
      <c r="G175" s="49" t="s">
        <v>4316</v>
      </c>
      <c r="H175" s="50" t="s">
        <v>2727</v>
      </c>
      <c r="I175" s="45"/>
      <c r="J175" s="45"/>
      <c r="K175" s="45" t="s">
        <v>4953</v>
      </c>
      <c r="L175" s="45"/>
      <c r="M175" s="49" t="s">
        <v>4958</v>
      </c>
      <c r="N175" s="45"/>
      <c r="O175" s="45"/>
    </row>
    <row r="176" spans="1:15" x14ac:dyDescent="0.3">
      <c r="A176" s="49" t="s">
        <v>2426</v>
      </c>
      <c r="B176" s="45" t="s">
        <v>2223</v>
      </c>
      <c r="C176" s="45" t="s">
        <v>2728</v>
      </c>
      <c r="D176" s="45"/>
      <c r="E176" s="49" t="s">
        <v>4259</v>
      </c>
      <c r="F176" s="49" t="s">
        <v>2658</v>
      </c>
      <c r="G176" s="49" t="s">
        <v>4316</v>
      </c>
      <c r="H176" s="51" t="s">
        <v>2729</v>
      </c>
      <c r="I176" s="45"/>
      <c r="J176" s="45"/>
      <c r="K176" s="45" t="s">
        <v>4953</v>
      </c>
      <c r="L176" s="45"/>
      <c r="M176" s="49" t="s">
        <v>4958</v>
      </c>
      <c r="N176" s="45"/>
      <c r="O176" s="45"/>
    </row>
    <row r="177" spans="1:15" x14ac:dyDescent="0.3">
      <c r="A177" s="49" t="s">
        <v>2426</v>
      </c>
      <c r="B177" s="45" t="s">
        <v>2223</v>
      </c>
      <c r="C177" s="45" t="s">
        <v>2656</v>
      </c>
      <c r="D177" s="45"/>
      <c r="E177" s="45" t="s">
        <v>4260</v>
      </c>
      <c r="F177" s="45" t="s">
        <v>60</v>
      </c>
      <c r="G177" s="45" t="s">
        <v>4315</v>
      </c>
      <c r="H177" s="50" t="s">
        <v>2730</v>
      </c>
      <c r="I177" s="45"/>
      <c r="J177" s="45"/>
      <c r="K177" s="45" t="s">
        <v>4953</v>
      </c>
      <c r="L177" s="45"/>
      <c r="M177" s="45" t="s">
        <v>4959</v>
      </c>
      <c r="N177" s="45"/>
      <c r="O177" s="45"/>
    </row>
    <row r="178" spans="1:15" x14ac:dyDescent="0.3">
      <c r="A178" s="49" t="s">
        <v>2426</v>
      </c>
      <c r="B178" s="45" t="s">
        <v>2223</v>
      </c>
      <c r="C178" s="45" t="s">
        <v>2731</v>
      </c>
      <c r="D178" s="45"/>
      <c r="E178" s="45" t="s">
        <v>4261</v>
      </c>
      <c r="F178" s="45" t="s">
        <v>2733</v>
      </c>
      <c r="G178" s="49" t="s">
        <v>4315</v>
      </c>
      <c r="H178" s="50" t="s">
        <v>2732</v>
      </c>
      <c r="I178" s="45"/>
      <c r="J178" s="45"/>
      <c r="K178" s="45" t="s">
        <v>4953</v>
      </c>
      <c r="L178" s="45"/>
      <c r="M178" s="45" t="s">
        <v>4959</v>
      </c>
      <c r="N178" s="45"/>
      <c r="O178" s="45"/>
    </row>
    <row r="179" spans="1:15" x14ac:dyDescent="0.3">
      <c r="A179" s="49" t="s">
        <v>2426</v>
      </c>
      <c r="B179" s="45" t="s">
        <v>2223</v>
      </c>
      <c r="C179" s="45" t="s">
        <v>2734</v>
      </c>
      <c r="D179" s="45"/>
      <c r="E179" s="45" t="s">
        <v>4262</v>
      </c>
      <c r="F179" s="49" t="s">
        <v>2428</v>
      </c>
      <c r="G179" s="45" t="s">
        <v>4315</v>
      </c>
      <c r="H179" s="50" t="s">
        <v>2735</v>
      </c>
      <c r="I179" s="45"/>
      <c r="J179" s="45"/>
      <c r="K179" s="45" t="s">
        <v>4953</v>
      </c>
      <c r="L179" s="45"/>
      <c r="M179" s="45" t="s">
        <v>4959</v>
      </c>
      <c r="N179" s="45"/>
      <c r="O179" s="45"/>
    </row>
    <row r="180" spans="1:15" x14ac:dyDescent="0.3">
      <c r="A180" s="49" t="s">
        <v>2426</v>
      </c>
      <c r="B180" s="45" t="s">
        <v>2223</v>
      </c>
      <c r="C180" s="49" t="s">
        <v>7</v>
      </c>
      <c r="D180" s="45"/>
      <c r="E180" s="49" t="s">
        <v>4263</v>
      </c>
      <c r="F180" s="49" t="s">
        <v>2737</v>
      </c>
      <c r="G180" s="45" t="s">
        <v>4319</v>
      </c>
      <c r="H180" s="51" t="s">
        <v>2736</v>
      </c>
      <c r="I180" s="45"/>
      <c r="J180" s="45"/>
      <c r="K180" s="45" t="s">
        <v>4953</v>
      </c>
      <c r="L180" s="45" t="s">
        <v>4961</v>
      </c>
      <c r="M180" s="45" t="s">
        <v>4958</v>
      </c>
      <c r="N180" s="45"/>
      <c r="O180" s="45"/>
    </row>
    <row r="181" spans="1:15" x14ac:dyDescent="0.3">
      <c r="A181" s="49" t="s">
        <v>2426</v>
      </c>
      <c r="B181" s="45" t="s">
        <v>2455</v>
      </c>
      <c r="C181" s="45" t="s">
        <v>75</v>
      </c>
      <c r="D181" s="45"/>
      <c r="E181" s="49" t="s">
        <v>4264</v>
      </c>
      <c r="F181" s="45" t="s">
        <v>2428</v>
      </c>
      <c r="G181" s="45" t="s">
        <v>4315</v>
      </c>
      <c r="H181" s="50" t="s">
        <v>2738</v>
      </c>
      <c r="I181" s="45"/>
      <c r="J181" s="45"/>
      <c r="K181" s="45" t="s">
        <v>4953</v>
      </c>
      <c r="L181" s="45"/>
      <c r="M181" s="45" t="s">
        <v>4958</v>
      </c>
      <c r="N181" s="45"/>
      <c r="O181" s="45"/>
    </row>
    <row r="182" spans="1:15" x14ac:dyDescent="0.3">
      <c r="A182" s="49" t="s">
        <v>2426</v>
      </c>
      <c r="B182" s="45" t="s">
        <v>2221</v>
      </c>
      <c r="C182" s="45" t="s">
        <v>49</v>
      </c>
      <c r="D182" s="45"/>
      <c r="E182" s="49" t="s">
        <v>4265</v>
      </c>
      <c r="F182" s="49" t="s">
        <v>2428</v>
      </c>
      <c r="G182" s="49" t="s">
        <v>4331</v>
      </c>
      <c r="H182" s="51" t="s">
        <v>2739</v>
      </c>
      <c r="I182" s="45"/>
      <c r="J182" s="45"/>
      <c r="K182" s="45" t="s">
        <v>4953</v>
      </c>
      <c r="L182" s="45"/>
      <c r="M182" s="45" t="s">
        <v>4958</v>
      </c>
      <c r="N182" s="45"/>
      <c r="O182" s="45"/>
    </row>
    <row r="183" spans="1:15" x14ac:dyDescent="0.3">
      <c r="A183" s="49" t="s">
        <v>2426</v>
      </c>
      <c r="B183" s="45" t="s">
        <v>2223</v>
      </c>
      <c r="C183" s="45" t="s">
        <v>7</v>
      </c>
      <c r="D183" s="45"/>
      <c r="E183" s="45" t="s">
        <v>4689</v>
      </c>
      <c r="F183" s="45" t="s">
        <v>4690</v>
      </c>
      <c r="G183" s="45" t="s">
        <v>4316</v>
      </c>
      <c r="H183" s="50" t="s">
        <v>4688</v>
      </c>
      <c r="I183" s="45"/>
      <c r="J183" s="45"/>
      <c r="K183" s="45" t="s">
        <v>4953</v>
      </c>
      <c r="L183" s="45"/>
      <c r="M183" s="45" t="s">
        <v>4958</v>
      </c>
      <c r="N183" s="45"/>
      <c r="O183" s="45"/>
    </row>
    <row r="184" spans="1:15" x14ac:dyDescent="0.3">
      <c r="A184" s="49" t="s">
        <v>2426</v>
      </c>
      <c r="B184" s="45" t="s">
        <v>2221</v>
      </c>
      <c r="C184" s="49" t="s">
        <v>49</v>
      </c>
      <c r="D184" s="45"/>
      <c r="E184" s="49" t="s">
        <v>4266</v>
      </c>
      <c r="F184" s="45" t="s">
        <v>2428</v>
      </c>
      <c r="G184" s="45" t="s">
        <v>4331</v>
      </c>
      <c r="H184" s="50" t="s">
        <v>2740</v>
      </c>
      <c r="I184" s="45"/>
      <c r="J184" s="45"/>
      <c r="K184" s="45" t="s">
        <v>4953</v>
      </c>
      <c r="L184" s="45"/>
      <c r="M184" s="45" t="s">
        <v>4958</v>
      </c>
      <c r="N184" s="45"/>
      <c r="O184" s="45"/>
    </row>
    <row r="185" spans="1:15" x14ac:dyDescent="0.3">
      <c r="A185" s="49" t="s">
        <v>2426</v>
      </c>
      <c r="B185" s="45" t="s">
        <v>2223</v>
      </c>
      <c r="C185" s="45" t="s">
        <v>2645</v>
      </c>
      <c r="D185" s="45"/>
      <c r="E185" s="49" t="s">
        <v>4267</v>
      </c>
      <c r="F185" s="49" t="s">
        <v>937</v>
      </c>
      <c r="G185" s="49" t="s">
        <v>4315</v>
      </c>
      <c r="H185" s="51" t="s">
        <v>2741</v>
      </c>
      <c r="I185" s="45"/>
      <c r="J185" s="45"/>
      <c r="K185" s="45" t="s">
        <v>4953</v>
      </c>
      <c r="L185" s="45"/>
      <c r="M185" s="45" t="s">
        <v>4959</v>
      </c>
      <c r="N185" s="45"/>
      <c r="O185" s="45"/>
    </row>
    <row r="186" spans="1:15" x14ac:dyDescent="0.3">
      <c r="A186" s="49" t="s">
        <v>2426</v>
      </c>
      <c r="B186" s="45" t="s">
        <v>2742</v>
      </c>
      <c r="C186" s="45" t="s">
        <v>2228</v>
      </c>
      <c r="D186" s="45"/>
      <c r="E186" s="49" t="s">
        <v>4268</v>
      </c>
      <c r="F186" s="45" t="s">
        <v>2428</v>
      </c>
      <c r="G186" s="49" t="s">
        <v>4315</v>
      </c>
      <c r="H186" s="50" t="s">
        <v>2743</v>
      </c>
      <c r="I186" s="45"/>
      <c r="J186" s="45"/>
      <c r="K186" s="45" t="s">
        <v>4953</v>
      </c>
      <c r="L186" s="45"/>
      <c r="M186" s="45" t="s">
        <v>4959</v>
      </c>
      <c r="N186" s="45"/>
      <c r="O186" s="45"/>
    </row>
    <row r="187" spans="1:15" x14ac:dyDescent="0.3">
      <c r="A187" s="49" t="s">
        <v>2426</v>
      </c>
      <c r="B187" s="49" t="s">
        <v>2220</v>
      </c>
      <c r="C187" s="49" t="s">
        <v>373</v>
      </c>
      <c r="D187" s="45"/>
      <c r="E187" s="49" t="s">
        <v>4269</v>
      </c>
      <c r="F187" s="49" t="s">
        <v>2428</v>
      </c>
      <c r="G187" s="45" t="s">
        <v>4315</v>
      </c>
      <c r="H187" s="50" t="s">
        <v>2744</v>
      </c>
      <c r="I187" s="45"/>
      <c r="J187" s="45"/>
      <c r="K187" s="45" t="s">
        <v>4953</v>
      </c>
      <c r="L187" s="45"/>
      <c r="M187" s="45" t="s">
        <v>4959</v>
      </c>
      <c r="N187" s="45"/>
      <c r="O187" s="45"/>
    </row>
    <row r="188" spans="1:15" x14ac:dyDescent="0.3">
      <c r="A188" s="49" t="s">
        <v>2426</v>
      </c>
      <c r="B188" s="45" t="s">
        <v>2223</v>
      </c>
      <c r="C188" s="45" t="s">
        <v>7</v>
      </c>
      <c r="D188" s="45"/>
      <c r="E188" s="45" t="s">
        <v>4270</v>
      </c>
      <c r="F188" s="45" t="s">
        <v>2746</v>
      </c>
      <c r="G188" s="45" t="s">
        <v>4319</v>
      </c>
      <c r="H188" s="50" t="s">
        <v>2745</v>
      </c>
      <c r="I188" s="45"/>
      <c r="J188" s="45"/>
      <c r="K188" s="45" t="s">
        <v>4953</v>
      </c>
      <c r="L188" s="45"/>
      <c r="M188" s="45" t="s">
        <v>4958</v>
      </c>
      <c r="N188" s="45"/>
      <c r="O188" s="45"/>
    </row>
    <row r="189" spans="1:15" x14ac:dyDescent="0.3">
      <c r="A189" s="49" t="s">
        <v>2426</v>
      </c>
      <c r="B189" s="45" t="s">
        <v>2223</v>
      </c>
      <c r="C189" s="45" t="s">
        <v>7</v>
      </c>
      <c r="D189" s="45"/>
      <c r="E189" s="45" t="s">
        <v>4271</v>
      </c>
      <c r="F189" s="45" t="s">
        <v>2428</v>
      </c>
      <c r="G189" s="45" t="s">
        <v>4315</v>
      </c>
      <c r="H189" s="50" t="s">
        <v>2747</v>
      </c>
      <c r="I189" s="45"/>
      <c r="J189" s="45"/>
      <c r="K189" s="45" t="s">
        <v>4953</v>
      </c>
      <c r="L189" s="45"/>
      <c r="M189" s="45" t="s">
        <v>4958</v>
      </c>
      <c r="N189" s="45"/>
      <c r="O189" s="45"/>
    </row>
    <row r="190" spans="1:15" x14ac:dyDescent="0.3">
      <c r="A190" s="49" t="s">
        <v>2426</v>
      </c>
      <c r="B190" s="45" t="s">
        <v>2223</v>
      </c>
      <c r="C190" s="45" t="s">
        <v>7</v>
      </c>
      <c r="D190" s="45"/>
      <c r="E190" s="45" t="s">
        <v>4272</v>
      </c>
      <c r="F190" s="45" t="s">
        <v>2546</v>
      </c>
      <c r="G190" s="49" t="s">
        <v>4315</v>
      </c>
      <c r="H190" s="50" t="s">
        <v>2748</v>
      </c>
      <c r="I190" s="45"/>
      <c r="J190" s="45"/>
      <c r="K190" s="45" t="s">
        <v>4953</v>
      </c>
      <c r="L190" s="45" t="s">
        <v>4961</v>
      </c>
      <c r="M190" s="45" t="s">
        <v>4958</v>
      </c>
      <c r="N190" s="45"/>
      <c r="O190" s="45"/>
    </row>
    <row r="191" spans="1:15" x14ac:dyDescent="0.3">
      <c r="A191" s="49" t="s">
        <v>2426</v>
      </c>
      <c r="B191" s="45" t="s">
        <v>2223</v>
      </c>
      <c r="C191" s="45" t="s">
        <v>7</v>
      </c>
      <c r="D191" s="45"/>
      <c r="E191" s="45" t="s">
        <v>4273</v>
      </c>
      <c r="F191" s="45" t="s">
        <v>2750</v>
      </c>
      <c r="G191" s="45" t="s">
        <v>4320</v>
      </c>
      <c r="H191" s="50" t="s">
        <v>2749</v>
      </c>
      <c r="I191" s="45"/>
      <c r="J191" s="45"/>
      <c r="K191" s="45" t="s">
        <v>4953</v>
      </c>
      <c r="L191" s="45"/>
      <c r="M191" s="45" t="s">
        <v>4958</v>
      </c>
      <c r="N191" s="45"/>
      <c r="O191" s="45"/>
    </row>
    <row r="192" spans="1:15" x14ac:dyDescent="0.3">
      <c r="A192" s="49" t="s">
        <v>2426</v>
      </c>
      <c r="B192" s="45" t="s">
        <v>2223</v>
      </c>
      <c r="C192" s="45" t="s">
        <v>281</v>
      </c>
      <c r="D192" s="45"/>
      <c r="E192" s="45" t="s">
        <v>4274</v>
      </c>
      <c r="F192" s="49" t="s">
        <v>2428</v>
      </c>
      <c r="G192" s="45" t="s">
        <v>4315</v>
      </c>
      <c r="H192" s="50" t="s">
        <v>2751</v>
      </c>
      <c r="I192" s="45"/>
      <c r="J192" s="45"/>
      <c r="K192" s="45" t="s">
        <v>4953</v>
      </c>
      <c r="L192" s="45"/>
      <c r="M192" s="45" t="s">
        <v>4959</v>
      </c>
      <c r="N192" s="45"/>
      <c r="O192" s="45"/>
    </row>
    <row r="193" spans="1:15" x14ac:dyDescent="0.3">
      <c r="A193" s="49" t="s">
        <v>2426</v>
      </c>
      <c r="B193" s="45" t="s">
        <v>2225</v>
      </c>
      <c r="C193" s="45" t="s">
        <v>89</v>
      </c>
      <c r="D193" s="45"/>
      <c r="E193" s="45" t="s">
        <v>4275</v>
      </c>
      <c r="F193" s="45" t="s">
        <v>2753</v>
      </c>
      <c r="G193" s="45" t="s">
        <v>4315</v>
      </c>
      <c r="H193" s="50" t="s">
        <v>2752</v>
      </c>
      <c r="I193" s="45"/>
      <c r="J193" s="45"/>
      <c r="K193" s="45" t="s">
        <v>4953</v>
      </c>
      <c r="L193" s="45" t="s">
        <v>4961</v>
      </c>
      <c r="M193" s="45" t="s">
        <v>4958</v>
      </c>
      <c r="N193" s="45"/>
      <c r="O193" s="45"/>
    </row>
    <row r="194" spans="1:15" x14ac:dyDescent="0.3">
      <c r="A194" s="49" t="s">
        <v>2426</v>
      </c>
      <c r="B194" s="45" t="s">
        <v>2223</v>
      </c>
      <c r="C194" s="45" t="s">
        <v>281</v>
      </c>
      <c r="D194" s="45"/>
      <c r="E194" s="45" t="s">
        <v>4276</v>
      </c>
      <c r="F194" s="45" t="s">
        <v>2755</v>
      </c>
      <c r="G194" s="45" t="s">
        <v>4315</v>
      </c>
      <c r="H194" s="50" t="s">
        <v>2754</v>
      </c>
      <c r="I194" s="45"/>
      <c r="J194" s="45"/>
      <c r="K194" s="45" t="s">
        <v>4953</v>
      </c>
      <c r="L194" s="45"/>
      <c r="M194" s="45" t="s">
        <v>4959</v>
      </c>
      <c r="N194" s="45"/>
      <c r="O194" s="45"/>
    </row>
    <row r="195" spans="1:15" x14ac:dyDescent="0.3">
      <c r="A195" s="49" t="s">
        <v>2426</v>
      </c>
      <c r="B195" s="45" t="s">
        <v>2223</v>
      </c>
      <c r="C195" s="45" t="s">
        <v>760</v>
      </c>
      <c r="D195" s="45"/>
      <c r="E195" s="45" t="s">
        <v>4277</v>
      </c>
      <c r="F195" s="45" t="s">
        <v>2757</v>
      </c>
      <c r="G195" s="45" t="s">
        <v>4315</v>
      </c>
      <c r="H195" s="50" t="s">
        <v>2756</v>
      </c>
      <c r="I195" s="45"/>
      <c r="J195" s="45"/>
      <c r="K195" s="45" t="s">
        <v>4953</v>
      </c>
      <c r="L195" s="45" t="s">
        <v>4961</v>
      </c>
      <c r="M195" s="45" t="s">
        <v>4958</v>
      </c>
      <c r="N195" s="45"/>
      <c r="O195" s="45"/>
    </row>
    <row r="196" spans="1:15" x14ac:dyDescent="0.3">
      <c r="A196" s="49" t="s">
        <v>2426</v>
      </c>
      <c r="B196" s="45" t="s">
        <v>2223</v>
      </c>
      <c r="C196" s="45" t="s">
        <v>1479</v>
      </c>
      <c r="D196" s="45"/>
      <c r="E196" s="45" t="s">
        <v>4278</v>
      </c>
      <c r="F196" s="45" t="s">
        <v>2759</v>
      </c>
      <c r="G196" s="45" t="s">
        <v>4315</v>
      </c>
      <c r="H196" s="50" t="s">
        <v>2758</v>
      </c>
      <c r="I196" s="45"/>
      <c r="J196" s="45"/>
      <c r="K196" s="45" t="s">
        <v>4953</v>
      </c>
      <c r="L196" s="45"/>
      <c r="M196" s="45" t="s">
        <v>4959</v>
      </c>
      <c r="N196" s="45"/>
      <c r="O196" s="45"/>
    </row>
    <row r="197" spans="1:15" x14ac:dyDescent="0.3">
      <c r="A197" s="49" t="s">
        <v>2426</v>
      </c>
      <c r="B197" s="45" t="s">
        <v>2223</v>
      </c>
      <c r="C197" s="45" t="s">
        <v>7</v>
      </c>
      <c r="D197" s="45"/>
      <c r="E197" s="45" t="s">
        <v>4279</v>
      </c>
      <c r="F197" s="45" t="s">
        <v>2761</v>
      </c>
      <c r="G197" s="45" t="s">
        <v>4319</v>
      </c>
      <c r="H197" s="50" t="s">
        <v>2760</v>
      </c>
      <c r="I197" s="45"/>
      <c r="J197" s="45"/>
      <c r="K197" s="45" t="s">
        <v>4953</v>
      </c>
      <c r="L197" s="49" t="s">
        <v>4961</v>
      </c>
      <c r="M197" s="49" t="s">
        <v>4958</v>
      </c>
      <c r="N197" s="45"/>
      <c r="O197" s="45"/>
    </row>
    <row r="198" spans="1:15" x14ac:dyDescent="0.3">
      <c r="A198" s="49" t="s">
        <v>2426</v>
      </c>
      <c r="B198" s="45" t="s">
        <v>2223</v>
      </c>
      <c r="C198" s="45" t="s">
        <v>7</v>
      </c>
      <c r="D198" s="45"/>
      <c r="E198" s="45" t="s">
        <v>4280</v>
      </c>
      <c r="F198" s="49" t="s">
        <v>2428</v>
      </c>
      <c r="G198" s="45" t="s">
        <v>4315</v>
      </c>
      <c r="H198" s="51" t="s">
        <v>2762</v>
      </c>
      <c r="I198" s="45"/>
      <c r="J198" s="45"/>
      <c r="K198" s="45" t="s">
        <v>4953</v>
      </c>
      <c r="L198" s="45"/>
      <c r="M198" s="49" t="s">
        <v>4959</v>
      </c>
      <c r="N198" s="45"/>
      <c r="O198" s="45"/>
    </row>
    <row r="199" spans="1:15" x14ac:dyDescent="0.3">
      <c r="A199" s="49" t="s">
        <v>2426</v>
      </c>
      <c r="B199" s="45" t="s">
        <v>2223</v>
      </c>
      <c r="C199" s="45" t="s">
        <v>1883</v>
      </c>
      <c r="D199" s="45"/>
      <c r="E199" s="49" t="s">
        <v>4281</v>
      </c>
      <c r="F199" s="49" t="s">
        <v>2428</v>
      </c>
      <c r="G199" s="49" t="s">
        <v>4315</v>
      </c>
      <c r="H199" s="51" t="s">
        <v>2763</v>
      </c>
      <c r="I199" s="45"/>
      <c r="J199" s="45"/>
      <c r="K199" s="45" t="s">
        <v>4953</v>
      </c>
      <c r="L199" s="49"/>
      <c r="M199" s="49" t="s">
        <v>4959</v>
      </c>
      <c r="N199" s="45"/>
      <c r="O199" s="45"/>
    </row>
    <row r="200" spans="1:15" x14ac:dyDescent="0.3">
      <c r="A200" s="49" t="s">
        <v>2426</v>
      </c>
      <c r="B200" s="45" t="s">
        <v>2502</v>
      </c>
      <c r="C200" s="45" t="s">
        <v>29</v>
      </c>
      <c r="D200" s="45"/>
      <c r="E200" s="45" t="s">
        <v>4282</v>
      </c>
      <c r="F200" s="45" t="s">
        <v>2765</v>
      </c>
      <c r="G200" s="45" t="s">
        <v>4315</v>
      </c>
      <c r="H200" s="50" t="s">
        <v>2764</v>
      </c>
      <c r="I200" s="45"/>
      <c r="J200" s="45"/>
      <c r="K200" s="45" t="s">
        <v>4953</v>
      </c>
      <c r="L200" s="45"/>
      <c r="M200" s="45" t="s">
        <v>4959</v>
      </c>
      <c r="N200" s="45"/>
      <c r="O200" s="45"/>
    </row>
    <row r="201" spans="1:15" x14ac:dyDescent="0.3">
      <c r="A201" s="49" t="s">
        <v>2426</v>
      </c>
      <c r="B201" s="45" t="s">
        <v>2502</v>
      </c>
      <c r="C201" s="45" t="s">
        <v>29</v>
      </c>
      <c r="D201" s="45"/>
      <c r="E201" s="45" t="s">
        <v>4283</v>
      </c>
      <c r="F201" s="45" t="s">
        <v>2767</v>
      </c>
      <c r="G201" s="45" t="s">
        <v>4315</v>
      </c>
      <c r="H201" s="50" t="s">
        <v>2766</v>
      </c>
      <c r="I201" s="45"/>
      <c r="J201" s="45"/>
      <c r="K201" s="45" t="s">
        <v>4953</v>
      </c>
      <c r="L201" s="45"/>
      <c r="M201" s="45" t="s">
        <v>4959</v>
      </c>
      <c r="N201" s="45"/>
      <c r="O201" s="45"/>
    </row>
    <row r="202" spans="1:15" x14ac:dyDescent="0.3">
      <c r="A202" s="49" t="s">
        <v>2426</v>
      </c>
      <c r="B202" s="45" t="s">
        <v>2223</v>
      </c>
      <c r="C202" s="45" t="s">
        <v>2596</v>
      </c>
      <c r="D202" s="45"/>
      <c r="E202" s="45" t="s">
        <v>4284</v>
      </c>
      <c r="F202" s="45" t="s">
        <v>2769</v>
      </c>
      <c r="G202" s="45" t="s">
        <v>4315</v>
      </c>
      <c r="H202" s="51" t="s">
        <v>2768</v>
      </c>
      <c r="I202" s="45"/>
      <c r="J202" s="45"/>
      <c r="K202" s="45" t="s">
        <v>4953</v>
      </c>
      <c r="L202" s="45"/>
      <c r="M202" s="45" t="s">
        <v>4959</v>
      </c>
      <c r="N202" s="45"/>
      <c r="O202" s="45"/>
    </row>
    <row r="203" spans="1:15" x14ac:dyDescent="0.3">
      <c r="A203" s="49" t="s">
        <v>2426</v>
      </c>
      <c r="B203" s="45" t="s">
        <v>2223</v>
      </c>
      <c r="C203" s="45" t="s">
        <v>7</v>
      </c>
      <c r="D203" s="45"/>
      <c r="E203" s="45" t="s">
        <v>4285</v>
      </c>
      <c r="F203" s="45" t="s">
        <v>2771</v>
      </c>
      <c r="G203" s="45" t="s">
        <v>4315</v>
      </c>
      <c r="H203" s="50" t="s">
        <v>2770</v>
      </c>
      <c r="I203" s="45"/>
      <c r="J203" s="45"/>
      <c r="K203" s="45" t="s">
        <v>4953</v>
      </c>
      <c r="L203" s="45"/>
      <c r="M203" s="45" t="s">
        <v>4959</v>
      </c>
      <c r="N203" s="45"/>
      <c r="O203" s="45"/>
    </row>
    <row r="204" spans="1:15" x14ac:dyDescent="0.3">
      <c r="A204" s="49" t="s">
        <v>2426</v>
      </c>
      <c r="B204" s="45" t="s">
        <v>2223</v>
      </c>
      <c r="C204" s="45" t="s">
        <v>760</v>
      </c>
      <c r="D204" s="45"/>
      <c r="E204" s="45" t="s">
        <v>4286</v>
      </c>
      <c r="F204" s="45" t="s">
        <v>2773</v>
      </c>
      <c r="G204" s="45" t="s">
        <v>4315</v>
      </c>
      <c r="H204" s="50" t="s">
        <v>2772</v>
      </c>
      <c r="I204" s="45"/>
      <c r="J204" s="45"/>
      <c r="K204" s="45" t="s">
        <v>4953</v>
      </c>
      <c r="L204" s="45"/>
      <c r="M204" s="45" t="s">
        <v>4959</v>
      </c>
      <c r="N204" s="45"/>
      <c r="O204" s="45"/>
    </row>
    <row r="205" spans="1:15" x14ac:dyDescent="0.3">
      <c r="A205" s="49" t="s">
        <v>2426</v>
      </c>
      <c r="B205" s="45" t="s">
        <v>2223</v>
      </c>
      <c r="C205" s="45" t="s">
        <v>7</v>
      </c>
      <c r="D205" s="45"/>
      <c r="E205" s="45" t="s">
        <v>4287</v>
      </c>
      <c r="F205" s="45" t="s">
        <v>2775</v>
      </c>
      <c r="G205" s="45" t="s">
        <v>4315</v>
      </c>
      <c r="H205" s="50" t="s">
        <v>2774</v>
      </c>
      <c r="I205" s="45"/>
      <c r="J205" s="45"/>
      <c r="K205" s="45" t="s">
        <v>4953</v>
      </c>
      <c r="L205" s="45"/>
      <c r="M205" s="45" t="s">
        <v>4959</v>
      </c>
      <c r="N205" s="45"/>
      <c r="O205" s="45"/>
    </row>
    <row r="206" spans="1:15" x14ac:dyDescent="0.3">
      <c r="A206" s="49" t="s">
        <v>2426</v>
      </c>
      <c r="B206" s="45" t="s">
        <v>2223</v>
      </c>
      <c r="C206" s="45" t="s">
        <v>7</v>
      </c>
      <c r="D206" s="45"/>
      <c r="E206" s="49" t="s">
        <v>4288</v>
      </c>
      <c r="F206" s="49" t="s">
        <v>2777</v>
      </c>
      <c r="G206" s="45" t="s">
        <v>4315</v>
      </c>
      <c r="H206" s="51" t="s">
        <v>2776</v>
      </c>
      <c r="I206" s="45"/>
      <c r="J206" s="45"/>
      <c r="K206" s="45" t="s">
        <v>4953</v>
      </c>
      <c r="L206" s="45"/>
      <c r="M206" s="45" t="s">
        <v>4959</v>
      </c>
      <c r="N206" s="45"/>
      <c r="O206" s="45"/>
    </row>
    <row r="207" spans="1:15" x14ac:dyDescent="0.3">
      <c r="A207" s="49" t="s">
        <v>2426</v>
      </c>
      <c r="B207" s="45" t="s">
        <v>2225</v>
      </c>
      <c r="C207" s="45" t="s">
        <v>89</v>
      </c>
      <c r="D207" s="45"/>
      <c r="E207" s="45" t="s">
        <v>4289</v>
      </c>
      <c r="F207" s="45" t="s">
        <v>2517</v>
      </c>
      <c r="G207" s="45" t="s">
        <v>4319</v>
      </c>
      <c r="H207" s="50" t="s">
        <v>2778</v>
      </c>
      <c r="I207" s="45"/>
      <c r="J207" s="45"/>
      <c r="K207" s="45" t="s">
        <v>4953</v>
      </c>
      <c r="L207" s="45" t="s">
        <v>4961</v>
      </c>
      <c r="M207" s="45" t="s">
        <v>4958</v>
      </c>
      <c r="N207" s="45"/>
      <c r="O207" s="45"/>
    </row>
    <row r="208" spans="1:15" x14ac:dyDescent="0.3">
      <c r="A208" s="49" t="s">
        <v>2426</v>
      </c>
      <c r="B208" s="45" t="s">
        <v>2225</v>
      </c>
      <c r="C208" s="45" t="s">
        <v>89</v>
      </c>
      <c r="D208" s="45"/>
      <c r="E208" s="49" t="s">
        <v>4290</v>
      </c>
      <c r="F208" s="49" t="s">
        <v>2428</v>
      </c>
      <c r="G208" s="45" t="s">
        <v>4315</v>
      </c>
      <c r="H208" s="51" t="s">
        <v>2779</v>
      </c>
      <c r="I208" s="45"/>
      <c r="J208" s="45"/>
      <c r="K208" s="45" t="s">
        <v>4953</v>
      </c>
      <c r="L208" s="45"/>
      <c r="M208" s="45" t="s">
        <v>4959</v>
      </c>
      <c r="N208" s="45"/>
      <c r="O208" s="45"/>
    </row>
    <row r="209" spans="1:15" x14ac:dyDescent="0.3">
      <c r="A209" s="49" t="s">
        <v>2426</v>
      </c>
      <c r="B209" s="45" t="s">
        <v>2223</v>
      </c>
      <c r="C209" s="45" t="s">
        <v>2780</v>
      </c>
      <c r="D209" s="45"/>
      <c r="E209" s="45" t="s">
        <v>4291</v>
      </c>
      <c r="F209" s="45" t="s">
        <v>2782</v>
      </c>
      <c r="G209" s="45" t="s">
        <v>4315</v>
      </c>
      <c r="H209" s="50" t="s">
        <v>2781</v>
      </c>
      <c r="I209" s="45"/>
      <c r="J209" s="45"/>
      <c r="K209" s="45" t="s">
        <v>4953</v>
      </c>
      <c r="L209" s="45" t="s">
        <v>4961</v>
      </c>
      <c r="M209" s="45" t="s">
        <v>4958</v>
      </c>
      <c r="N209" s="45"/>
      <c r="O209" s="45"/>
    </row>
    <row r="210" spans="1:15" x14ac:dyDescent="0.3">
      <c r="A210" s="49" t="s">
        <v>2426</v>
      </c>
      <c r="B210" s="45" t="s">
        <v>2223</v>
      </c>
      <c r="C210" s="45" t="s">
        <v>7</v>
      </c>
      <c r="D210" s="45"/>
      <c r="E210" s="49" t="s">
        <v>4292</v>
      </c>
      <c r="F210" s="49" t="s">
        <v>2567</v>
      </c>
      <c r="G210" s="49" t="s">
        <v>4316</v>
      </c>
      <c r="H210" s="51" t="s">
        <v>2783</v>
      </c>
      <c r="I210" s="45"/>
      <c r="J210" s="45"/>
      <c r="K210" s="45" t="s">
        <v>4953</v>
      </c>
      <c r="L210" s="49"/>
      <c r="M210" s="45" t="s">
        <v>4958</v>
      </c>
      <c r="N210" s="45"/>
      <c r="O210" s="45"/>
    </row>
    <row r="211" spans="1:15" x14ac:dyDescent="0.3">
      <c r="A211" s="49" t="s">
        <v>2426</v>
      </c>
      <c r="B211" s="45" t="s">
        <v>2223</v>
      </c>
      <c r="C211" s="45" t="s">
        <v>7</v>
      </c>
      <c r="D211" s="45"/>
      <c r="E211" s="45" t="s">
        <v>4293</v>
      </c>
      <c r="F211" s="45" t="s">
        <v>2428</v>
      </c>
      <c r="G211" s="45" t="s">
        <v>4315</v>
      </c>
      <c r="H211" s="50" t="s">
        <v>2784</v>
      </c>
      <c r="I211" s="45"/>
      <c r="J211" s="45"/>
      <c r="K211" s="45" t="s">
        <v>4953</v>
      </c>
      <c r="L211" s="45"/>
      <c r="M211" s="45" t="s">
        <v>4958</v>
      </c>
      <c r="N211" s="45"/>
      <c r="O211" s="45"/>
    </row>
    <row r="212" spans="1:15" x14ac:dyDescent="0.3">
      <c r="A212" s="49" t="s">
        <v>2426</v>
      </c>
      <c r="B212" s="45" t="s">
        <v>2554</v>
      </c>
      <c r="C212" s="45" t="s">
        <v>367</v>
      </c>
      <c r="D212" s="45"/>
      <c r="E212" s="45" t="s">
        <v>4294</v>
      </c>
      <c r="F212" s="45" t="s">
        <v>4964</v>
      </c>
      <c r="G212" s="45" t="s">
        <v>4332</v>
      </c>
      <c r="H212" s="50" t="s">
        <v>2785</v>
      </c>
      <c r="I212" s="45"/>
      <c r="J212" s="45"/>
      <c r="K212" s="45" t="s">
        <v>4953</v>
      </c>
      <c r="L212" s="45"/>
      <c r="M212" s="45" t="s">
        <v>4958</v>
      </c>
      <c r="N212" s="45"/>
      <c r="O212" s="45"/>
    </row>
    <row r="213" spans="1:15" x14ac:dyDescent="0.3">
      <c r="A213" s="49" t="s">
        <v>2426</v>
      </c>
      <c r="B213" s="45" t="s">
        <v>2223</v>
      </c>
      <c r="C213" s="45" t="s">
        <v>2786</v>
      </c>
      <c r="D213" s="45"/>
      <c r="E213" s="45" t="s">
        <v>4295</v>
      </c>
      <c r="F213" s="45" t="s">
        <v>2788</v>
      </c>
      <c r="G213" s="45" t="s">
        <v>4315</v>
      </c>
      <c r="H213" s="50" t="s">
        <v>2787</v>
      </c>
      <c r="I213" s="45"/>
      <c r="J213" s="45"/>
      <c r="K213" s="45" t="s">
        <v>4953</v>
      </c>
      <c r="L213" s="45"/>
      <c r="M213" s="45" t="s">
        <v>4959</v>
      </c>
      <c r="N213" s="45"/>
      <c r="O213" s="45"/>
    </row>
    <row r="214" spans="1:15" x14ac:dyDescent="0.3">
      <c r="A214" s="49" t="s">
        <v>2426</v>
      </c>
      <c r="B214" s="45" t="s">
        <v>2223</v>
      </c>
      <c r="C214" s="45" t="s">
        <v>760</v>
      </c>
      <c r="D214" s="45"/>
      <c r="E214" s="45" t="s">
        <v>4296</v>
      </c>
      <c r="F214" s="45" t="s">
        <v>2428</v>
      </c>
      <c r="G214" s="45" t="s">
        <v>4315</v>
      </c>
      <c r="H214" s="50" t="s">
        <v>2789</v>
      </c>
      <c r="I214" s="45"/>
      <c r="J214" s="45"/>
      <c r="K214" s="45" t="s">
        <v>4953</v>
      </c>
      <c r="L214" s="45"/>
      <c r="M214" s="45" t="s">
        <v>4958</v>
      </c>
      <c r="N214" s="45"/>
      <c r="O214" s="45"/>
    </row>
    <row r="215" spans="1:15" x14ac:dyDescent="0.3">
      <c r="A215" s="49" t="s">
        <v>2426</v>
      </c>
      <c r="B215" s="45" t="s">
        <v>2231</v>
      </c>
      <c r="C215" s="45" t="s">
        <v>4098</v>
      </c>
      <c r="D215" s="45"/>
      <c r="E215" s="49" t="s">
        <v>4297</v>
      </c>
      <c r="F215" s="49" t="s">
        <v>2791</v>
      </c>
      <c r="G215" s="49" t="s">
        <v>4315</v>
      </c>
      <c r="H215" s="51" t="s">
        <v>2790</v>
      </c>
      <c r="I215" s="45"/>
      <c r="J215" s="45"/>
      <c r="K215" s="45" t="s">
        <v>4953</v>
      </c>
      <c r="L215" s="45"/>
      <c r="M215" s="45" t="s">
        <v>4959</v>
      </c>
      <c r="N215" s="45"/>
      <c r="O215" s="45"/>
    </row>
    <row r="216" spans="1:15" x14ac:dyDescent="0.3">
      <c r="A216" s="49" t="s">
        <v>2426</v>
      </c>
      <c r="B216" s="45" t="s">
        <v>2219</v>
      </c>
      <c r="C216" s="45" t="s">
        <v>237</v>
      </c>
      <c r="D216" s="45"/>
      <c r="E216" s="45" t="s">
        <v>4298</v>
      </c>
      <c r="F216" s="45" t="s">
        <v>2428</v>
      </c>
      <c r="G216" s="45" t="s">
        <v>4315</v>
      </c>
      <c r="H216" s="50" t="s">
        <v>2792</v>
      </c>
      <c r="I216" s="45"/>
      <c r="J216" s="45"/>
      <c r="K216" s="45" t="s">
        <v>4953</v>
      </c>
      <c r="L216" s="45"/>
      <c r="M216" s="45" t="s">
        <v>4958</v>
      </c>
      <c r="N216" s="45"/>
      <c r="O216" s="45"/>
    </row>
    <row r="217" spans="1:15" x14ac:dyDescent="0.3">
      <c r="A217" s="49" t="s">
        <v>2426</v>
      </c>
      <c r="B217" s="45" t="s">
        <v>2223</v>
      </c>
      <c r="C217" s="45" t="s">
        <v>7</v>
      </c>
      <c r="D217" s="45"/>
      <c r="E217" s="45" t="s">
        <v>4299</v>
      </c>
      <c r="F217" s="49" t="s">
        <v>2794</v>
      </c>
      <c r="G217" s="45" t="s">
        <v>4319</v>
      </c>
      <c r="H217" s="50" t="s">
        <v>2793</v>
      </c>
      <c r="I217" s="45"/>
      <c r="J217" s="45"/>
      <c r="K217" s="45" t="s">
        <v>4953</v>
      </c>
      <c r="L217" s="45"/>
      <c r="M217" s="45" t="s">
        <v>4958</v>
      </c>
      <c r="N217" s="45"/>
      <c r="O217" s="45"/>
    </row>
    <row r="218" spans="1:15" x14ac:dyDescent="0.3">
      <c r="A218" s="49" t="s">
        <v>2426</v>
      </c>
      <c r="B218" s="45" t="s">
        <v>2223</v>
      </c>
      <c r="C218" s="49" t="s">
        <v>760</v>
      </c>
      <c r="D218" s="45"/>
      <c r="E218" s="49" t="s">
        <v>4300</v>
      </c>
      <c r="F218" s="49" t="s">
        <v>2480</v>
      </c>
      <c r="G218" s="45" t="s">
        <v>4315</v>
      </c>
      <c r="H218" s="51" t="s">
        <v>2795</v>
      </c>
      <c r="I218" s="45"/>
      <c r="J218" s="45"/>
      <c r="K218" s="45" t="s">
        <v>4953</v>
      </c>
      <c r="L218" s="45"/>
      <c r="M218" s="45" t="s">
        <v>4959</v>
      </c>
      <c r="N218" s="45"/>
      <c r="O218" s="45"/>
    </row>
    <row r="219" spans="1:15" x14ac:dyDescent="0.3">
      <c r="A219" s="49" t="s">
        <v>2426</v>
      </c>
      <c r="B219" s="49" t="s">
        <v>2223</v>
      </c>
      <c r="C219" s="49" t="s">
        <v>7</v>
      </c>
      <c r="D219" s="45"/>
      <c r="E219" s="49" t="s">
        <v>4301</v>
      </c>
      <c r="F219" s="49" t="s">
        <v>2797</v>
      </c>
      <c r="G219" s="45" t="s">
        <v>4315</v>
      </c>
      <c r="H219" s="50" t="s">
        <v>2796</v>
      </c>
      <c r="I219" s="45"/>
      <c r="J219" s="45"/>
      <c r="K219" s="45" t="s">
        <v>4953</v>
      </c>
      <c r="L219" s="45"/>
      <c r="M219" s="45" t="s">
        <v>4959</v>
      </c>
      <c r="N219" s="45"/>
      <c r="O219" s="45"/>
    </row>
    <row r="220" spans="1:15" x14ac:dyDescent="0.3">
      <c r="A220" s="49" t="s">
        <v>2426</v>
      </c>
      <c r="B220" s="45" t="s">
        <v>2223</v>
      </c>
      <c r="C220" s="45" t="s">
        <v>2728</v>
      </c>
      <c r="D220" s="45"/>
      <c r="E220" s="49" t="s">
        <v>4302</v>
      </c>
      <c r="F220" s="49" t="s">
        <v>2428</v>
      </c>
      <c r="G220" s="49" t="s">
        <v>4315</v>
      </c>
      <c r="H220" s="51" t="s">
        <v>2798</v>
      </c>
      <c r="I220" s="45"/>
      <c r="J220" s="45"/>
      <c r="K220" s="45" t="s">
        <v>4953</v>
      </c>
      <c r="L220" s="45"/>
      <c r="M220" s="45" t="s">
        <v>4959</v>
      </c>
      <c r="N220" s="45"/>
      <c r="O220" s="45"/>
    </row>
    <row r="221" spans="1:15" x14ac:dyDescent="0.3">
      <c r="A221" s="49" t="s">
        <v>2426</v>
      </c>
      <c r="B221" s="45" t="s">
        <v>2502</v>
      </c>
      <c r="C221" s="45" t="s">
        <v>29</v>
      </c>
      <c r="D221" s="45"/>
      <c r="E221" s="45" t="s">
        <v>4303</v>
      </c>
      <c r="F221" s="45" t="s">
        <v>2428</v>
      </c>
      <c r="G221" s="49" t="s">
        <v>4315</v>
      </c>
      <c r="H221" s="50" t="s">
        <v>2799</v>
      </c>
      <c r="I221" s="45"/>
      <c r="J221" s="45"/>
      <c r="K221" s="45" t="s">
        <v>4953</v>
      </c>
      <c r="L221" s="45"/>
      <c r="M221" s="49" t="s">
        <v>4959</v>
      </c>
      <c r="N221" s="45"/>
      <c r="O221" s="45"/>
    </row>
    <row r="222" spans="1:15" x14ac:dyDescent="0.3">
      <c r="A222" s="49" t="s">
        <v>2426</v>
      </c>
      <c r="B222" s="45" t="s">
        <v>4093</v>
      </c>
      <c r="C222" s="45" t="s">
        <v>1624</v>
      </c>
      <c r="D222" s="45"/>
      <c r="E222" s="49" t="s">
        <v>4304</v>
      </c>
      <c r="F222" s="49" t="s">
        <v>2801</v>
      </c>
      <c r="G222" s="49" t="s">
        <v>4333</v>
      </c>
      <c r="H222" s="51" t="s">
        <v>2800</v>
      </c>
      <c r="I222" s="45"/>
      <c r="J222" s="45"/>
      <c r="K222" s="45" t="s">
        <v>4953</v>
      </c>
      <c r="L222" s="45"/>
      <c r="M222" s="49" t="s">
        <v>4958</v>
      </c>
      <c r="N222" s="45"/>
      <c r="O222" s="45"/>
    </row>
    <row r="223" spans="1:15" x14ac:dyDescent="0.3">
      <c r="A223" s="49" t="s">
        <v>2426</v>
      </c>
      <c r="B223" s="45" t="s">
        <v>2225</v>
      </c>
      <c r="C223" s="45" t="s">
        <v>89</v>
      </c>
      <c r="D223" s="45"/>
      <c r="E223" s="45" t="s">
        <v>4305</v>
      </c>
      <c r="F223" s="45" t="s">
        <v>2428</v>
      </c>
      <c r="G223" s="45" t="s">
        <v>4315</v>
      </c>
      <c r="H223" s="50" t="s">
        <v>2802</v>
      </c>
      <c r="I223" s="45"/>
      <c r="J223" s="45"/>
      <c r="K223" s="45" t="s">
        <v>4953</v>
      </c>
      <c r="L223" s="45"/>
      <c r="M223" s="45" t="s">
        <v>4958</v>
      </c>
      <c r="N223" s="45"/>
      <c r="O223" s="45"/>
    </row>
    <row r="224" spans="1:15" x14ac:dyDescent="0.3">
      <c r="A224" s="49" t="s">
        <v>2426</v>
      </c>
      <c r="B224" s="45" t="s">
        <v>2225</v>
      </c>
      <c r="C224" s="45" t="s">
        <v>89</v>
      </c>
      <c r="D224" s="45"/>
      <c r="E224" s="45" t="s">
        <v>4306</v>
      </c>
      <c r="F224" s="45" t="s">
        <v>2428</v>
      </c>
      <c r="G224" s="49" t="s">
        <v>4315</v>
      </c>
      <c r="H224" s="50" t="s">
        <v>2803</v>
      </c>
      <c r="I224" s="45"/>
      <c r="J224" s="45"/>
      <c r="K224" s="45" t="s">
        <v>4953</v>
      </c>
      <c r="L224" s="45"/>
      <c r="M224" s="45" t="s">
        <v>4958</v>
      </c>
      <c r="N224" s="45"/>
      <c r="O224" s="45"/>
    </row>
    <row r="225" spans="1:15" x14ac:dyDescent="0.3">
      <c r="A225" s="49" t="s">
        <v>2426</v>
      </c>
      <c r="B225" s="49" t="s">
        <v>2223</v>
      </c>
      <c r="C225" s="45" t="s">
        <v>7</v>
      </c>
      <c r="D225" s="45"/>
      <c r="E225" s="45" t="s">
        <v>4307</v>
      </c>
      <c r="F225" s="45" t="s">
        <v>2805</v>
      </c>
      <c r="G225" s="45" t="s">
        <v>4315</v>
      </c>
      <c r="H225" s="50" t="s">
        <v>2804</v>
      </c>
      <c r="I225" s="45"/>
      <c r="J225" s="45"/>
      <c r="K225" s="45" t="s">
        <v>4953</v>
      </c>
      <c r="L225" s="45"/>
      <c r="M225" s="45" t="s">
        <v>4959</v>
      </c>
      <c r="N225" s="45"/>
      <c r="O225" s="45"/>
    </row>
    <row r="226" spans="1:15" x14ac:dyDescent="0.3">
      <c r="A226" s="49" t="s">
        <v>2426</v>
      </c>
      <c r="B226" s="45" t="s">
        <v>2231</v>
      </c>
      <c r="C226" s="45" t="s">
        <v>2530</v>
      </c>
      <c r="D226" s="45"/>
      <c r="E226" s="49" t="s">
        <v>4308</v>
      </c>
      <c r="F226" s="45" t="s">
        <v>2428</v>
      </c>
      <c r="G226" s="49" t="s">
        <v>4319</v>
      </c>
      <c r="H226" s="50" t="s">
        <v>2806</v>
      </c>
      <c r="I226" s="45"/>
      <c r="J226" s="45"/>
      <c r="K226" s="45" t="s">
        <v>4953</v>
      </c>
      <c r="L226" s="45"/>
      <c r="M226" s="45" t="s">
        <v>4958</v>
      </c>
      <c r="N226" s="45"/>
      <c r="O226" s="45"/>
    </row>
    <row r="227" spans="1:15" x14ac:dyDescent="0.3">
      <c r="A227" s="49" t="s">
        <v>2426</v>
      </c>
      <c r="B227" s="45" t="s">
        <v>2223</v>
      </c>
      <c r="C227" s="45" t="s">
        <v>7</v>
      </c>
      <c r="D227" s="45"/>
      <c r="E227" s="49" t="s">
        <v>4309</v>
      </c>
      <c r="F227" s="45" t="s">
        <v>2808</v>
      </c>
      <c r="G227" s="45" t="s">
        <v>4315</v>
      </c>
      <c r="H227" s="50" t="s">
        <v>2807</v>
      </c>
      <c r="I227" s="45"/>
      <c r="J227" s="45"/>
      <c r="K227" s="45" t="s">
        <v>4953</v>
      </c>
      <c r="L227" s="45"/>
      <c r="M227" s="45" t="s">
        <v>4959</v>
      </c>
      <c r="N227" s="45"/>
      <c r="O227" s="45"/>
    </row>
    <row r="228" spans="1:15" x14ac:dyDescent="0.3">
      <c r="A228" s="49" t="s">
        <v>2426</v>
      </c>
      <c r="B228" s="45" t="s">
        <v>4089</v>
      </c>
      <c r="C228" s="45" t="s">
        <v>1716</v>
      </c>
      <c r="D228" s="45"/>
      <c r="E228" s="45" t="s">
        <v>4310</v>
      </c>
      <c r="F228" s="45" t="s">
        <v>2810</v>
      </c>
      <c r="G228" s="49" t="s">
        <v>4334</v>
      </c>
      <c r="H228" s="50" t="s">
        <v>2809</v>
      </c>
      <c r="I228" s="45"/>
      <c r="J228" s="45"/>
      <c r="K228" s="45" t="s">
        <v>4953</v>
      </c>
      <c r="L228" s="45"/>
      <c r="M228" s="45" t="s">
        <v>4958</v>
      </c>
      <c r="N228" s="45"/>
      <c r="O228" s="45"/>
    </row>
    <row r="229" spans="1:15" x14ac:dyDescent="0.3">
      <c r="A229" s="49" t="s">
        <v>2426</v>
      </c>
      <c r="B229" s="45" t="s">
        <v>2225</v>
      </c>
      <c r="C229" s="45" t="s">
        <v>89</v>
      </c>
      <c r="D229" s="45"/>
      <c r="E229" s="45" t="s">
        <v>4311</v>
      </c>
      <c r="F229" s="45" t="s">
        <v>2812</v>
      </c>
      <c r="G229" s="49" t="s">
        <v>4319</v>
      </c>
      <c r="H229" s="50" t="s">
        <v>2811</v>
      </c>
      <c r="I229" s="45"/>
      <c r="J229" s="45"/>
      <c r="K229" s="45" t="s">
        <v>4953</v>
      </c>
      <c r="L229" s="45" t="s">
        <v>4961</v>
      </c>
      <c r="M229" s="45" t="s">
        <v>4958</v>
      </c>
      <c r="N229" s="45"/>
      <c r="O229" s="45"/>
    </row>
    <row r="230" spans="1:15" x14ac:dyDescent="0.3">
      <c r="A230" s="49" t="s">
        <v>2426</v>
      </c>
      <c r="B230" s="45" t="s">
        <v>2237</v>
      </c>
      <c r="C230" s="45" t="s">
        <v>123</v>
      </c>
      <c r="D230" s="45"/>
      <c r="E230" s="45" t="s">
        <v>4312</v>
      </c>
      <c r="F230" s="45" t="s">
        <v>2428</v>
      </c>
      <c r="G230" s="45" t="s">
        <v>4315</v>
      </c>
      <c r="H230" s="50" t="s">
        <v>2813</v>
      </c>
      <c r="I230" s="45"/>
      <c r="J230" s="45"/>
      <c r="K230" s="45" t="s">
        <v>4953</v>
      </c>
      <c r="L230" s="45"/>
      <c r="M230" s="45" t="s">
        <v>4958</v>
      </c>
      <c r="N230" s="45"/>
      <c r="O230" s="45"/>
    </row>
    <row r="231" spans="1:15" x14ac:dyDescent="0.3">
      <c r="A231" s="49" t="s">
        <v>2426</v>
      </c>
      <c r="B231" s="45" t="s">
        <v>2225</v>
      </c>
      <c r="C231" s="45" t="s">
        <v>89</v>
      </c>
      <c r="D231" s="45"/>
      <c r="E231" s="49" t="s">
        <v>4313</v>
      </c>
      <c r="F231" s="49" t="s">
        <v>2428</v>
      </c>
      <c r="G231" s="49" t="s">
        <v>4315</v>
      </c>
      <c r="H231" s="51" t="s">
        <v>2814</v>
      </c>
      <c r="I231" s="45"/>
      <c r="J231" s="45"/>
      <c r="K231" s="45" t="s">
        <v>4953</v>
      </c>
      <c r="L231" s="45"/>
      <c r="M231" s="45" t="s">
        <v>4958</v>
      </c>
      <c r="N231" s="45"/>
      <c r="O231" s="45"/>
    </row>
    <row r="232" spans="1:15" x14ac:dyDescent="0.3">
      <c r="A232" s="49" t="s">
        <v>2426</v>
      </c>
      <c r="B232" s="45" t="s">
        <v>2217</v>
      </c>
      <c r="C232" s="45" t="s">
        <v>20</v>
      </c>
      <c r="D232" s="45"/>
      <c r="E232" s="49" t="s">
        <v>4314</v>
      </c>
      <c r="F232" s="49" t="s">
        <v>2428</v>
      </c>
      <c r="G232" s="49" t="s">
        <v>4315</v>
      </c>
      <c r="H232" s="50" t="s">
        <v>2815</v>
      </c>
      <c r="I232" s="45"/>
      <c r="J232" s="45"/>
      <c r="K232" s="45" t="s">
        <v>4953</v>
      </c>
      <c r="L232" s="49"/>
      <c r="M232" s="49" t="s">
        <v>4958</v>
      </c>
      <c r="N232" s="45"/>
      <c r="O232" s="45"/>
    </row>
    <row r="233" spans="1:15" x14ac:dyDescent="0.3">
      <c r="A233" s="49" t="s">
        <v>2426</v>
      </c>
      <c r="B233" s="45" t="s">
        <v>2455</v>
      </c>
      <c r="C233" s="45" t="s">
        <v>75</v>
      </c>
      <c r="D233" s="45"/>
      <c r="E233" s="49" t="s">
        <v>4130</v>
      </c>
      <c r="F233" s="45" t="s">
        <v>2492</v>
      </c>
      <c r="G233" s="45" t="s">
        <v>4319</v>
      </c>
      <c r="H233" s="51" t="s">
        <v>2816</v>
      </c>
      <c r="I233" s="45"/>
      <c r="J233" s="45"/>
      <c r="K233" s="45" t="s">
        <v>4953</v>
      </c>
      <c r="L233" s="45" t="s">
        <v>4961</v>
      </c>
      <c r="M233" s="49" t="s">
        <v>4958</v>
      </c>
      <c r="N233" s="45"/>
      <c r="O233" s="45"/>
    </row>
    <row r="234" spans="1:15" x14ac:dyDescent="0.3">
      <c r="A234" s="49" t="s">
        <v>2426</v>
      </c>
      <c r="B234" s="45" t="s">
        <v>2455</v>
      </c>
      <c r="C234" s="45" t="s">
        <v>75</v>
      </c>
      <c r="D234" s="45"/>
      <c r="E234" s="49" t="s">
        <v>4066</v>
      </c>
      <c r="F234" s="45" t="s">
        <v>2637</v>
      </c>
      <c r="G234" s="45" t="s">
        <v>4319</v>
      </c>
      <c r="H234" s="51" t="s">
        <v>2817</v>
      </c>
      <c r="I234" s="45"/>
      <c r="J234" s="45"/>
      <c r="K234" s="45" t="s">
        <v>4953</v>
      </c>
      <c r="L234" s="45" t="s">
        <v>4961</v>
      </c>
      <c r="M234" s="45" t="s">
        <v>4958</v>
      </c>
      <c r="N234" s="45"/>
      <c r="O234" s="45"/>
    </row>
    <row r="235" spans="1:15" x14ac:dyDescent="0.3">
      <c r="A235" s="49" t="s">
        <v>2426</v>
      </c>
      <c r="B235" s="45" t="s">
        <v>2455</v>
      </c>
      <c r="C235" s="45" t="s">
        <v>75</v>
      </c>
      <c r="D235" s="45"/>
      <c r="E235" s="49" t="s">
        <v>4066</v>
      </c>
      <c r="F235" s="45" t="s">
        <v>2637</v>
      </c>
      <c r="G235" s="45" t="s">
        <v>4319</v>
      </c>
      <c r="H235" s="51" t="s">
        <v>2818</v>
      </c>
      <c r="I235" s="45"/>
      <c r="J235" s="45"/>
      <c r="K235" s="45" t="s">
        <v>4953</v>
      </c>
      <c r="L235" s="45" t="s">
        <v>4961</v>
      </c>
      <c r="M235" s="45" t="s">
        <v>4958</v>
      </c>
      <c r="N235" s="45"/>
      <c r="O235" s="45"/>
    </row>
    <row r="236" spans="1:15" x14ac:dyDescent="0.3">
      <c r="A236" s="49" t="s">
        <v>2426</v>
      </c>
      <c r="B236" s="45" t="s">
        <v>2455</v>
      </c>
      <c r="C236" s="45" t="s">
        <v>75</v>
      </c>
      <c r="D236" s="45"/>
      <c r="E236" s="49" t="s">
        <v>4067</v>
      </c>
      <c r="F236" s="49" t="s">
        <v>2820</v>
      </c>
      <c r="G236" s="49" t="s">
        <v>4335</v>
      </c>
      <c r="H236" s="51" t="s">
        <v>2819</v>
      </c>
      <c r="I236" s="45"/>
      <c r="J236" s="45"/>
      <c r="K236" s="45" t="s">
        <v>4953</v>
      </c>
      <c r="L236" s="45"/>
      <c r="M236" s="45" t="s">
        <v>4958</v>
      </c>
      <c r="N236" s="45"/>
      <c r="O236" s="45"/>
    </row>
    <row r="237" spans="1:15" x14ac:dyDescent="0.3">
      <c r="A237" s="49" t="s">
        <v>2426</v>
      </c>
      <c r="B237" s="45" t="s">
        <v>2223</v>
      </c>
      <c r="C237" s="45" t="s">
        <v>7</v>
      </c>
      <c r="D237" s="45"/>
      <c r="E237" s="49" t="s">
        <v>4068</v>
      </c>
      <c r="F237" s="49" t="s">
        <v>2428</v>
      </c>
      <c r="G237" s="49" t="s">
        <v>4315</v>
      </c>
      <c r="H237" s="51" t="s">
        <v>2821</v>
      </c>
      <c r="I237" s="45"/>
      <c r="J237" s="45"/>
      <c r="K237" s="45" t="s">
        <v>4953</v>
      </c>
      <c r="L237" s="45"/>
      <c r="M237" s="45" t="s">
        <v>4958</v>
      </c>
      <c r="N237" s="45"/>
      <c r="O237" s="45"/>
    </row>
    <row r="238" spans="1:15" x14ac:dyDescent="0.3">
      <c r="A238" s="49" t="s">
        <v>2426</v>
      </c>
      <c r="B238" s="45" t="s">
        <v>2225</v>
      </c>
      <c r="C238" s="45" t="s">
        <v>89</v>
      </c>
      <c r="D238" s="45"/>
      <c r="E238" s="49" t="s">
        <v>4069</v>
      </c>
      <c r="F238" s="49" t="s">
        <v>2823</v>
      </c>
      <c r="G238" s="49" t="s">
        <v>4319</v>
      </c>
      <c r="H238" s="51" t="s">
        <v>2822</v>
      </c>
      <c r="I238" s="45"/>
      <c r="J238" s="45"/>
      <c r="K238" s="45" t="s">
        <v>4953</v>
      </c>
      <c r="L238" s="45" t="s">
        <v>4961</v>
      </c>
      <c r="M238" s="45" t="s">
        <v>4958</v>
      </c>
      <c r="N238" s="45"/>
      <c r="O238" s="45"/>
    </row>
    <row r="239" spans="1:15" x14ac:dyDescent="0.3">
      <c r="A239" s="49" t="s">
        <v>2426</v>
      </c>
      <c r="B239" s="45" t="s">
        <v>2223</v>
      </c>
      <c r="C239" s="45" t="s">
        <v>7</v>
      </c>
      <c r="D239" s="45"/>
      <c r="E239" s="49" t="s">
        <v>4070</v>
      </c>
      <c r="F239" s="49" t="s">
        <v>2428</v>
      </c>
      <c r="G239" s="49" t="s">
        <v>4315</v>
      </c>
      <c r="H239" s="51" t="s">
        <v>2824</v>
      </c>
      <c r="I239" s="45"/>
      <c r="J239" s="45"/>
      <c r="K239" s="45" t="s">
        <v>4953</v>
      </c>
      <c r="L239" s="45"/>
      <c r="M239" s="45" t="s">
        <v>4958</v>
      </c>
      <c r="N239" s="45"/>
      <c r="O239" s="45"/>
    </row>
    <row r="240" spans="1:15" x14ac:dyDescent="0.3">
      <c r="A240" s="49" t="s">
        <v>2426</v>
      </c>
      <c r="B240" s="45" t="s">
        <v>2225</v>
      </c>
      <c r="C240" s="45" t="s">
        <v>89</v>
      </c>
      <c r="D240" s="45"/>
      <c r="E240" s="49" t="s">
        <v>4071</v>
      </c>
      <c r="F240" s="45" t="s">
        <v>2826</v>
      </c>
      <c r="G240" s="45" t="s">
        <v>4336</v>
      </c>
      <c r="H240" s="51" t="s">
        <v>2825</v>
      </c>
      <c r="I240" s="45"/>
      <c r="J240" s="45"/>
      <c r="K240" s="45" t="s">
        <v>4953</v>
      </c>
      <c r="L240" s="45"/>
      <c r="M240" s="45" t="s">
        <v>4958</v>
      </c>
      <c r="N240" s="45"/>
      <c r="O240" s="45"/>
    </row>
    <row r="241" spans="1:15" x14ac:dyDescent="0.3">
      <c r="A241" s="49" t="s">
        <v>2426</v>
      </c>
      <c r="B241" s="45" t="s">
        <v>2225</v>
      </c>
      <c r="C241" s="45" t="s">
        <v>89</v>
      </c>
      <c r="D241" s="45"/>
      <c r="E241" s="49" t="s">
        <v>4072</v>
      </c>
      <c r="F241" s="49" t="s">
        <v>2428</v>
      </c>
      <c r="G241" s="49" t="s">
        <v>4315</v>
      </c>
      <c r="H241" s="51" t="s">
        <v>2827</v>
      </c>
      <c r="I241" s="45"/>
      <c r="J241" s="45"/>
      <c r="K241" s="45" t="s">
        <v>4953</v>
      </c>
      <c r="L241" s="45"/>
      <c r="M241" s="45" t="s">
        <v>4958</v>
      </c>
      <c r="N241" s="45"/>
      <c r="O241" s="45"/>
    </row>
    <row r="242" spans="1:15" x14ac:dyDescent="0.3">
      <c r="A242" s="49" t="s">
        <v>2426</v>
      </c>
      <c r="B242" s="49" t="s">
        <v>2455</v>
      </c>
      <c r="C242" s="49" t="s">
        <v>75</v>
      </c>
      <c r="D242" s="45"/>
      <c r="E242" s="49" t="s">
        <v>4073</v>
      </c>
      <c r="F242" s="49" t="s">
        <v>2829</v>
      </c>
      <c r="G242" s="49" t="s">
        <v>4319</v>
      </c>
      <c r="H242" s="51" t="s">
        <v>2828</v>
      </c>
      <c r="I242" s="45"/>
      <c r="J242" s="45"/>
      <c r="K242" s="45" t="s">
        <v>4953</v>
      </c>
      <c r="L242" s="45" t="s">
        <v>4961</v>
      </c>
      <c r="M242" s="45" t="s">
        <v>4958</v>
      </c>
      <c r="N242" s="45"/>
      <c r="O242" s="45"/>
    </row>
    <row r="243" spans="1:15" x14ac:dyDescent="0.3">
      <c r="A243" s="49" t="s">
        <v>2426</v>
      </c>
      <c r="B243" s="45" t="s">
        <v>2223</v>
      </c>
      <c r="C243" s="45" t="s">
        <v>7</v>
      </c>
      <c r="D243" s="45"/>
      <c r="E243" s="49" t="s">
        <v>4074</v>
      </c>
      <c r="F243" s="49" t="s">
        <v>2831</v>
      </c>
      <c r="G243" s="49" t="s">
        <v>4337</v>
      </c>
      <c r="H243" s="51" t="s">
        <v>2830</v>
      </c>
      <c r="I243" s="45"/>
      <c r="J243" s="45"/>
      <c r="K243" s="45" t="s">
        <v>4953</v>
      </c>
      <c r="L243" s="45"/>
      <c r="M243" s="45" t="s">
        <v>4958</v>
      </c>
      <c r="N243" s="45"/>
      <c r="O243" s="45"/>
    </row>
    <row r="244" spans="1:15" x14ac:dyDescent="0.3">
      <c r="A244" s="49" t="s">
        <v>2426</v>
      </c>
      <c r="B244" s="45" t="s">
        <v>2223</v>
      </c>
      <c r="C244" s="45" t="s">
        <v>7</v>
      </c>
      <c r="D244" s="45"/>
      <c r="E244" s="49" t="s">
        <v>4075</v>
      </c>
      <c r="F244" s="49" t="s">
        <v>2833</v>
      </c>
      <c r="G244" s="49" t="s">
        <v>4319</v>
      </c>
      <c r="H244" s="51" t="s">
        <v>2832</v>
      </c>
      <c r="I244" s="45"/>
      <c r="J244" s="45"/>
      <c r="K244" s="45" t="s">
        <v>4953</v>
      </c>
      <c r="L244" s="45" t="s">
        <v>4961</v>
      </c>
      <c r="M244" s="45" t="s">
        <v>4958</v>
      </c>
      <c r="N244" s="45"/>
      <c r="O244" s="45"/>
    </row>
    <row r="245" spans="1:15" x14ac:dyDescent="0.3">
      <c r="A245" s="49" t="s">
        <v>2426</v>
      </c>
      <c r="B245" s="45" t="s">
        <v>2225</v>
      </c>
      <c r="C245" s="45" t="s">
        <v>89</v>
      </c>
      <c r="D245" s="45"/>
      <c r="E245" s="49" t="s">
        <v>4076</v>
      </c>
      <c r="F245" s="49" t="s">
        <v>2428</v>
      </c>
      <c r="G245" s="49" t="s">
        <v>4315</v>
      </c>
      <c r="H245" s="51" t="s">
        <v>2834</v>
      </c>
      <c r="I245" s="45"/>
      <c r="J245" s="45"/>
      <c r="K245" s="45" t="s">
        <v>4953</v>
      </c>
      <c r="L245" s="45"/>
      <c r="M245" s="45" t="s">
        <v>4958</v>
      </c>
      <c r="N245" s="45"/>
      <c r="O245" s="45"/>
    </row>
    <row r="246" spans="1:15" x14ac:dyDescent="0.3">
      <c r="A246" s="49" t="s">
        <v>2426</v>
      </c>
      <c r="B246" s="45" t="s">
        <v>2742</v>
      </c>
      <c r="C246" s="45" t="s">
        <v>2228</v>
      </c>
      <c r="D246" s="45"/>
      <c r="E246" s="49" t="s">
        <v>4077</v>
      </c>
      <c r="F246" s="49" t="s">
        <v>2428</v>
      </c>
      <c r="G246" s="49" t="s">
        <v>4315</v>
      </c>
      <c r="H246" s="51" t="s">
        <v>2835</v>
      </c>
      <c r="I246" s="45"/>
      <c r="J246" s="45"/>
      <c r="K246" s="45" t="s">
        <v>4953</v>
      </c>
      <c r="L246" s="45"/>
      <c r="M246" s="45" t="s">
        <v>4958</v>
      </c>
      <c r="N246" s="45"/>
      <c r="O246" s="45"/>
    </row>
    <row r="247" spans="1:15" x14ac:dyDescent="0.3">
      <c r="A247" s="49" t="s">
        <v>2426</v>
      </c>
      <c r="B247" s="45" t="s">
        <v>2225</v>
      </c>
      <c r="C247" s="45" t="s">
        <v>89</v>
      </c>
      <c r="D247" s="45"/>
      <c r="E247" s="49" t="s">
        <v>4078</v>
      </c>
      <c r="F247" s="49" t="s">
        <v>2837</v>
      </c>
      <c r="G247" s="49" t="s">
        <v>4315</v>
      </c>
      <c r="H247" s="51" t="s">
        <v>2836</v>
      </c>
      <c r="I247" s="45"/>
      <c r="J247" s="45"/>
      <c r="K247" s="45" t="s">
        <v>4953</v>
      </c>
      <c r="L247" s="45"/>
      <c r="M247" s="45" t="s">
        <v>4958</v>
      </c>
      <c r="N247" s="45"/>
      <c r="O247" s="45"/>
    </row>
    <row r="248" spans="1:15" x14ac:dyDescent="0.3">
      <c r="A248" s="49" t="s">
        <v>2426</v>
      </c>
      <c r="B248" s="45" t="s">
        <v>2223</v>
      </c>
      <c r="C248" s="45" t="s">
        <v>7</v>
      </c>
      <c r="D248" s="45"/>
      <c r="E248" s="49" t="s">
        <v>4079</v>
      </c>
      <c r="F248" s="49" t="s">
        <v>2517</v>
      </c>
      <c r="G248" s="49" t="s">
        <v>4319</v>
      </c>
      <c r="H248" s="51" t="s">
        <v>2838</v>
      </c>
      <c r="I248" s="45"/>
      <c r="J248" s="45"/>
      <c r="K248" s="45" t="s">
        <v>4953</v>
      </c>
      <c r="L248" s="45" t="s">
        <v>4961</v>
      </c>
      <c r="M248" s="49" t="s">
        <v>4958</v>
      </c>
      <c r="N248" s="45"/>
      <c r="O248" s="45"/>
    </row>
    <row r="249" spans="1:15" x14ac:dyDescent="0.3">
      <c r="A249" s="49" t="s">
        <v>2426</v>
      </c>
      <c r="B249" s="49" t="s">
        <v>2455</v>
      </c>
      <c r="C249" s="49" t="s">
        <v>75</v>
      </c>
      <c r="D249" s="45"/>
      <c r="E249" s="49" t="s">
        <v>4632</v>
      </c>
      <c r="F249" s="49" t="s">
        <v>2428</v>
      </c>
      <c r="G249" s="45" t="s">
        <v>4315</v>
      </c>
      <c r="H249" s="51" t="s">
        <v>2839</v>
      </c>
      <c r="I249" s="45"/>
      <c r="J249" s="45"/>
      <c r="K249" s="49" t="s">
        <v>4953</v>
      </c>
      <c r="L249" s="45"/>
      <c r="M249" s="49" t="s">
        <v>4958</v>
      </c>
      <c r="N249" s="45"/>
      <c r="O249" s="45"/>
    </row>
    <row r="250" spans="1:15" x14ac:dyDescent="0.3">
      <c r="A250" s="49" t="s">
        <v>2426</v>
      </c>
      <c r="B250" s="45" t="s">
        <v>2461</v>
      </c>
      <c r="C250" s="45" t="s">
        <v>804</v>
      </c>
      <c r="D250" s="45"/>
      <c r="E250" s="49" t="s">
        <v>4080</v>
      </c>
      <c r="F250" s="49" t="s">
        <v>2841</v>
      </c>
      <c r="G250" s="49" t="s">
        <v>4338</v>
      </c>
      <c r="H250" s="51" t="s">
        <v>2840</v>
      </c>
      <c r="I250" s="45"/>
      <c r="J250" s="45"/>
      <c r="K250" s="45" t="s">
        <v>4953</v>
      </c>
      <c r="L250" s="45"/>
      <c r="M250" s="45" t="s">
        <v>4958</v>
      </c>
      <c r="N250" s="45"/>
      <c r="O250" s="45"/>
    </row>
    <row r="251" spans="1:15" x14ac:dyDescent="0.3">
      <c r="A251" s="49" t="s">
        <v>2426</v>
      </c>
      <c r="B251" s="45" t="s">
        <v>2223</v>
      </c>
      <c r="C251" s="45" t="s">
        <v>7</v>
      </c>
      <c r="D251" s="45"/>
      <c r="E251" s="49" t="s">
        <v>4081</v>
      </c>
      <c r="F251" s="49" t="s">
        <v>2428</v>
      </c>
      <c r="G251" s="49" t="s">
        <v>4315</v>
      </c>
      <c r="H251" s="51" t="s">
        <v>2842</v>
      </c>
      <c r="I251" s="45"/>
      <c r="J251" s="45"/>
      <c r="K251" s="45" t="s">
        <v>4953</v>
      </c>
      <c r="L251" s="49"/>
      <c r="M251" s="45" t="s">
        <v>4958</v>
      </c>
      <c r="N251" s="45"/>
      <c r="O251" s="45"/>
    </row>
    <row r="252" spans="1:15" x14ac:dyDescent="0.3">
      <c r="A252" s="49" t="s">
        <v>2426</v>
      </c>
      <c r="B252" s="45" t="s">
        <v>2223</v>
      </c>
      <c r="C252" s="45" t="s">
        <v>7</v>
      </c>
      <c r="D252" s="45"/>
      <c r="E252" s="49" t="s">
        <v>4081</v>
      </c>
      <c r="F252" s="49" t="s">
        <v>2428</v>
      </c>
      <c r="G252" s="49" t="s">
        <v>4315</v>
      </c>
      <c r="H252" s="51" t="s">
        <v>2843</v>
      </c>
      <c r="I252" s="45"/>
      <c r="J252" s="45"/>
      <c r="K252" s="45" t="s">
        <v>4953</v>
      </c>
      <c r="L252" s="45"/>
      <c r="M252" s="45" t="s">
        <v>4958</v>
      </c>
      <c r="N252" s="45"/>
      <c r="O252" s="45"/>
    </row>
    <row r="253" spans="1:15" x14ac:dyDescent="0.3">
      <c r="A253" s="49" t="s">
        <v>2426</v>
      </c>
      <c r="B253" s="45" t="s">
        <v>2225</v>
      </c>
      <c r="C253" s="45" t="s">
        <v>89</v>
      </c>
      <c r="D253" s="45"/>
      <c r="E253" s="49" t="s">
        <v>4082</v>
      </c>
      <c r="F253" s="49" t="s">
        <v>2845</v>
      </c>
      <c r="G253" s="49" t="s">
        <v>4319</v>
      </c>
      <c r="H253" s="51" t="s">
        <v>2844</v>
      </c>
      <c r="I253" s="45"/>
      <c r="J253" s="45"/>
      <c r="K253" s="45" t="s">
        <v>4953</v>
      </c>
      <c r="L253" s="45"/>
      <c r="M253" s="45" t="s">
        <v>4958</v>
      </c>
      <c r="N253" s="45"/>
      <c r="O253" s="45"/>
    </row>
    <row r="254" spans="1:15" x14ac:dyDescent="0.3">
      <c r="A254" s="49" t="s">
        <v>2426</v>
      </c>
      <c r="B254" s="45" t="s">
        <v>2455</v>
      </c>
      <c r="C254" s="45" t="s">
        <v>75</v>
      </c>
      <c r="D254" s="45"/>
      <c r="E254" s="49" t="s">
        <v>4083</v>
      </c>
      <c r="F254" s="49" t="s">
        <v>2847</v>
      </c>
      <c r="G254" s="49" t="s">
        <v>4339</v>
      </c>
      <c r="H254" s="51" t="s">
        <v>2846</v>
      </c>
      <c r="I254" s="45"/>
      <c r="J254" s="45"/>
      <c r="K254" s="45" t="s">
        <v>4953</v>
      </c>
      <c r="L254" s="45"/>
      <c r="M254" s="45" t="s">
        <v>4958</v>
      </c>
      <c r="N254" s="45"/>
      <c r="O254" s="45"/>
    </row>
    <row r="255" spans="1:15" x14ac:dyDescent="0.3">
      <c r="A255" s="49" t="s">
        <v>2426</v>
      </c>
      <c r="B255" s="45" t="s">
        <v>2455</v>
      </c>
      <c r="C255" s="45" t="s">
        <v>75</v>
      </c>
      <c r="D255" s="45"/>
      <c r="E255" s="49" t="s">
        <v>4084</v>
      </c>
      <c r="F255" s="49" t="s">
        <v>2428</v>
      </c>
      <c r="G255" s="49" t="s">
        <v>4315</v>
      </c>
      <c r="H255" s="51" t="s">
        <v>2848</v>
      </c>
      <c r="I255" s="45"/>
      <c r="J255" s="45"/>
      <c r="K255" s="45" t="s">
        <v>4953</v>
      </c>
      <c r="L255" s="45"/>
      <c r="M255" s="45" t="s">
        <v>4958</v>
      </c>
      <c r="N255" s="45"/>
      <c r="O255" s="45"/>
    </row>
    <row r="256" spans="1:15" x14ac:dyDescent="0.3">
      <c r="A256" s="49" t="s">
        <v>2426</v>
      </c>
      <c r="B256" s="45" t="s">
        <v>2455</v>
      </c>
      <c r="C256" s="45" t="s">
        <v>75</v>
      </c>
      <c r="D256" s="45"/>
      <c r="E256" s="49" t="s">
        <v>4084</v>
      </c>
      <c r="F256" s="49" t="s">
        <v>2428</v>
      </c>
      <c r="G256" s="49" t="s">
        <v>4315</v>
      </c>
      <c r="H256" s="51" t="s">
        <v>2849</v>
      </c>
      <c r="I256" s="45"/>
      <c r="J256" s="45"/>
      <c r="K256" s="45" t="s">
        <v>4953</v>
      </c>
      <c r="L256" s="45"/>
      <c r="M256" s="45" t="s">
        <v>4958</v>
      </c>
      <c r="N256" s="45"/>
      <c r="O256" s="45"/>
    </row>
    <row r="257" spans="1:15" x14ac:dyDescent="0.3">
      <c r="A257" s="49" t="s">
        <v>2426</v>
      </c>
      <c r="B257" s="45" t="s">
        <v>2455</v>
      </c>
      <c r="C257" s="45" t="s">
        <v>75</v>
      </c>
      <c r="D257" s="45"/>
      <c r="E257" s="49" t="s">
        <v>4085</v>
      </c>
      <c r="F257" s="49" t="s">
        <v>2428</v>
      </c>
      <c r="G257" s="49" t="s">
        <v>4315</v>
      </c>
      <c r="H257" s="51" t="s">
        <v>2850</v>
      </c>
      <c r="I257" s="45"/>
      <c r="J257" s="45"/>
      <c r="K257" s="45" t="s">
        <v>4953</v>
      </c>
      <c r="L257" s="45"/>
      <c r="M257" s="45" t="s">
        <v>4958</v>
      </c>
      <c r="N257" s="45"/>
      <c r="O257" s="45"/>
    </row>
    <row r="258" spans="1:15" x14ac:dyDescent="0.3">
      <c r="A258" s="49" t="s">
        <v>2426</v>
      </c>
      <c r="B258" s="45" t="s">
        <v>2455</v>
      </c>
      <c r="C258" s="45" t="s">
        <v>75</v>
      </c>
      <c r="D258" s="45"/>
      <c r="E258" s="49" t="s">
        <v>4085</v>
      </c>
      <c r="F258" s="49" t="s">
        <v>2428</v>
      </c>
      <c r="G258" s="49" t="s">
        <v>4315</v>
      </c>
      <c r="H258" s="51" t="s">
        <v>2851</v>
      </c>
      <c r="I258" s="45"/>
      <c r="J258" s="45"/>
      <c r="K258" s="45" t="s">
        <v>4953</v>
      </c>
      <c r="L258" s="45"/>
      <c r="M258" s="45" t="s">
        <v>4958</v>
      </c>
      <c r="N258" s="45"/>
      <c r="O258" s="45"/>
    </row>
    <row r="259" spans="1:15" x14ac:dyDescent="0.3">
      <c r="A259" s="49" t="s">
        <v>2426</v>
      </c>
      <c r="B259" s="45" t="s">
        <v>2237</v>
      </c>
      <c r="C259" s="45" t="s">
        <v>123</v>
      </c>
      <c r="D259" s="45"/>
      <c r="E259" s="49" t="s">
        <v>4086</v>
      </c>
      <c r="F259" s="49" t="s">
        <v>2428</v>
      </c>
      <c r="G259" s="49" t="s">
        <v>4315</v>
      </c>
      <c r="H259" s="51" t="s">
        <v>2852</v>
      </c>
      <c r="I259" s="45"/>
      <c r="J259" s="45"/>
      <c r="K259" s="45" t="s">
        <v>4953</v>
      </c>
      <c r="L259" s="45"/>
      <c r="M259" s="45" t="s">
        <v>4958</v>
      </c>
      <c r="N259" s="45"/>
      <c r="O259" s="45"/>
    </row>
    <row r="260" spans="1:15" x14ac:dyDescent="0.3">
      <c r="A260" s="49" t="s">
        <v>2426</v>
      </c>
      <c r="B260" s="45" t="s">
        <v>2221</v>
      </c>
      <c r="C260" s="45" t="s">
        <v>49</v>
      </c>
      <c r="D260" s="45"/>
      <c r="E260" s="49" t="s">
        <v>4087</v>
      </c>
      <c r="F260" s="49" t="s">
        <v>2854</v>
      </c>
      <c r="G260" s="49" t="s">
        <v>4315</v>
      </c>
      <c r="H260" s="51" t="s">
        <v>2853</v>
      </c>
      <c r="I260" s="45"/>
      <c r="J260" s="45"/>
      <c r="K260" s="45" t="s">
        <v>4953</v>
      </c>
      <c r="L260" s="45" t="s">
        <v>4961</v>
      </c>
      <c r="M260" s="45" t="s">
        <v>4958</v>
      </c>
      <c r="N260" s="45"/>
      <c r="O260" s="45"/>
    </row>
    <row r="261" spans="1:15" x14ac:dyDescent="0.3">
      <c r="A261" s="49" t="s">
        <v>2426</v>
      </c>
      <c r="B261" s="45" t="s">
        <v>2231</v>
      </c>
      <c r="C261" s="45" t="s">
        <v>888</v>
      </c>
      <c r="D261" s="45"/>
      <c r="E261" s="49" t="s">
        <v>4088</v>
      </c>
      <c r="F261" s="49" t="s">
        <v>2428</v>
      </c>
      <c r="G261" s="49" t="s">
        <v>4315</v>
      </c>
      <c r="H261" s="51" t="s">
        <v>2855</v>
      </c>
      <c r="I261" s="45"/>
      <c r="J261" s="45"/>
      <c r="K261" s="45" t="s">
        <v>4953</v>
      </c>
      <c r="L261" s="45"/>
      <c r="M261" s="45" t="s">
        <v>4958</v>
      </c>
      <c r="N261" s="45"/>
      <c r="O261" s="45"/>
    </row>
    <row r="262" spans="1:15" x14ac:dyDescent="0.3">
      <c r="A262" s="49" t="s">
        <v>2426</v>
      </c>
      <c r="B262" s="45" t="s">
        <v>4089</v>
      </c>
      <c r="C262" s="45" t="s">
        <v>1716</v>
      </c>
      <c r="D262" s="45"/>
      <c r="E262" s="49" t="s">
        <v>4090</v>
      </c>
      <c r="F262" s="45" t="s">
        <v>2428</v>
      </c>
      <c r="G262" s="45" t="s">
        <v>4315</v>
      </c>
      <c r="H262" s="51" t="s">
        <v>2856</v>
      </c>
      <c r="I262" s="45"/>
      <c r="J262" s="45"/>
      <c r="K262" s="45" t="s">
        <v>4953</v>
      </c>
      <c r="L262" s="45"/>
      <c r="M262" s="49" t="s">
        <v>4958</v>
      </c>
      <c r="N262" s="45"/>
      <c r="O262" s="45"/>
    </row>
    <row r="263" spans="1:15" x14ac:dyDescent="0.3">
      <c r="A263" s="49" t="s">
        <v>2426</v>
      </c>
      <c r="B263" s="45" t="s">
        <v>2461</v>
      </c>
      <c r="C263" s="45" t="s">
        <v>804</v>
      </c>
      <c r="D263" s="45"/>
      <c r="E263" s="49" t="s">
        <v>4091</v>
      </c>
      <c r="F263" s="49" t="s">
        <v>2428</v>
      </c>
      <c r="G263" s="45" t="s">
        <v>4315</v>
      </c>
      <c r="H263" s="51" t="s">
        <v>3006</v>
      </c>
      <c r="I263" s="45"/>
      <c r="J263" s="45"/>
      <c r="K263" s="45" t="s">
        <v>4953</v>
      </c>
      <c r="L263" s="45"/>
      <c r="M263" s="49" t="s">
        <v>4958</v>
      </c>
      <c r="N263" s="45"/>
      <c r="O263" s="45"/>
    </row>
    <row r="264" spans="1:15" x14ac:dyDescent="0.3">
      <c r="A264" s="49" t="s">
        <v>2426</v>
      </c>
      <c r="B264" s="45" t="s">
        <v>2225</v>
      </c>
      <c r="C264" s="49" t="s">
        <v>89</v>
      </c>
      <c r="D264" s="45"/>
      <c r="E264" s="49" t="s">
        <v>4357</v>
      </c>
      <c r="F264" s="49" t="s">
        <v>2428</v>
      </c>
      <c r="G264" s="45" t="s">
        <v>4315</v>
      </c>
      <c r="H264" s="51" t="s">
        <v>4356</v>
      </c>
      <c r="I264" s="45"/>
      <c r="J264" s="45"/>
      <c r="K264" s="45" t="s">
        <v>4953</v>
      </c>
      <c r="L264" s="45"/>
      <c r="M264" s="49" t="s">
        <v>4958</v>
      </c>
      <c r="N264" s="45"/>
      <c r="O264" s="45"/>
    </row>
    <row r="265" spans="1:15" x14ac:dyDescent="0.3">
      <c r="A265" s="49" t="s">
        <v>2426</v>
      </c>
      <c r="B265" s="45" t="s">
        <v>2223</v>
      </c>
      <c r="C265" s="45" t="s">
        <v>7</v>
      </c>
      <c r="D265" s="45"/>
      <c r="E265" s="49" t="s">
        <v>4464</v>
      </c>
      <c r="F265" s="49" t="s">
        <v>4466</v>
      </c>
      <c r="G265" s="49" t="s">
        <v>4319</v>
      </c>
      <c r="H265" s="51" t="s">
        <v>4460</v>
      </c>
      <c r="I265" s="45"/>
      <c r="J265" s="45"/>
      <c r="K265" s="45" t="s">
        <v>4953</v>
      </c>
      <c r="L265" s="45" t="s">
        <v>4961</v>
      </c>
      <c r="M265" s="45" t="s">
        <v>4958</v>
      </c>
      <c r="N265" s="45"/>
      <c r="O265" s="45"/>
    </row>
    <row r="266" spans="1:15" x14ac:dyDescent="0.3">
      <c r="A266" s="49" t="s">
        <v>2426</v>
      </c>
      <c r="B266" s="45" t="s">
        <v>2223</v>
      </c>
      <c r="C266" s="45" t="s">
        <v>7</v>
      </c>
      <c r="D266" s="45"/>
      <c r="E266" s="49" t="s">
        <v>4465</v>
      </c>
      <c r="F266" s="49" t="s">
        <v>4466</v>
      </c>
      <c r="G266" s="49" t="s">
        <v>4319</v>
      </c>
      <c r="H266" s="51" t="s">
        <v>4461</v>
      </c>
      <c r="I266" s="45"/>
      <c r="J266" s="45"/>
      <c r="K266" s="45" t="s">
        <v>4953</v>
      </c>
      <c r="L266" s="45" t="s">
        <v>4961</v>
      </c>
      <c r="M266" s="45" t="s">
        <v>4958</v>
      </c>
      <c r="N266" s="45"/>
      <c r="O266" s="45"/>
    </row>
    <row r="267" spans="1:15" x14ac:dyDescent="0.3">
      <c r="A267" s="49" t="s">
        <v>2426</v>
      </c>
      <c r="B267" s="45" t="s">
        <v>2232</v>
      </c>
      <c r="C267" s="45" t="s">
        <v>214</v>
      </c>
      <c r="D267" s="45"/>
      <c r="E267" s="49" t="s">
        <v>4722</v>
      </c>
      <c r="F267" s="49" t="s">
        <v>2428</v>
      </c>
      <c r="G267" s="49" t="s">
        <v>4315</v>
      </c>
      <c r="H267" s="51" t="s">
        <v>4721</v>
      </c>
      <c r="I267" s="45"/>
      <c r="J267" s="45"/>
      <c r="K267" s="45" t="s">
        <v>4953</v>
      </c>
      <c r="L267" s="45"/>
      <c r="M267" s="45" t="s">
        <v>4958</v>
      </c>
      <c r="N267" s="45"/>
      <c r="O267" s="45"/>
    </row>
    <row r="268" spans="1:15" x14ac:dyDescent="0.3">
      <c r="A268" s="49" t="s">
        <v>2426</v>
      </c>
      <c r="B268" s="45" t="s">
        <v>2554</v>
      </c>
      <c r="C268" s="45" t="s">
        <v>367</v>
      </c>
      <c r="D268" s="45"/>
      <c r="E268" s="49" t="s">
        <v>4727</v>
      </c>
      <c r="F268" s="49" t="s">
        <v>2428</v>
      </c>
      <c r="G268" s="49" t="s">
        <v>4315</v>
      </c>
      <c r="H268" s="51" t="s">
        <v>4724</v>
      </c>
      <c r="I268" s="45"/>
      <c r="J268" s="45"/>
      <c r="K268" s="45" t="s">
        <v>4953</v>
      </c>
      <c r="L268" s="49"/>
      <c r="M268" s="45" t="s">
        <v>4958</v>
      </c>
      <c r="N268" s="45"/>
      <c r="O268" s="45"/>
    </row>
    <row r="269" spans="1:15" x14ac:dyDescent="0.3">
      <c r="A269" s="49" t="s">
        <v>2426</v>
      </c>
      <c r="B269" s="45" t="s">
        <v>2225</v>
      </c>
      <c r="C269" s="45" t="s">
        <v>4726</v>
      </c>
      <c r="D269" s="45"/>
      <c r="E269" s="49" t="s">
        <v>4728</v>
      </c>
      <c r="F269" s="49" t="s">
        <v>4723</v>
      </c>
      <c r="G269" s="49" t="s">
        <v>4318</v>
      </c>
      <c r="H269" s="51" t="s">
        <v>4725</v>
      </c>
      <c r="I269" s="45"/>
      <c r="J269" s="45"/>
      <c r="K269" s="45" t="s">
        <v>4953</v>
      </c>
      <c r="L269" s="49"/>
      <c r="M269" s="45" t="s">
        <v>4958</v>
      </c>
      <c r="N269" s="45"/>
      <c r="O269" s="45"/>
    </row>
    <row r="270" spans="1:15" x14ac:dyDescent="0.3">
      <c r="A270" s="49" t="s">
        <v>2426</v>
      </c>
      <c r="B270" s="45" t="s">
        <v>2217</v>
      </c>
      <c r="C270" s="45" t="s">
        <v>20</v>
      </c>
      <c r="D270" s="45"/>
      <c r="E270" s="49" t="s">
        <v>4808</v>
      </c>
      <c r="F270" s="49" t="s">
        <v>2428</v>
      </c>
      <c r="G270" s="49" t="s">
        <v>4315</v>
      </c>
      <c r="H270" s="51" t="s">
        <v>4807</v>
      </c>
      <c r="I270" s="45"/>
      <c r="J270" s="45"/>
      <c r="K270" s="45" t="s">
        <v>4953</v>
      </c>
      <c r="L270" s="45"/>
      <c r="M270" s="49" t="s">
        <v>4958</v>
      </c>
      <c r="N270" s="45"/>
      <c r="O270" s="45"/>
    </row>
    <row r="271" spans="1:15" x14ac:dyDescent="0.3">
      <c r="A271" s="49" t="s">
        <v>2426</v>
      </c>
      <c r="B271" s="45" t="s">
        <v>2223</v>
      </c>
      <c r="C271" s="45" t="s">
        <v>502</v>
      </c>
      <c r="D271" s="45"/>
      <c r="E271" s="49" t="s">
        <v>4867</v>
      </c>
      <c r="F271" s="49" t="s">
        <v>2428</v>
      </c>
      <c r="G271" s="45" t="s">
        <v>4315</v>
      </c>
      <c r="H271" s="51" t="s">
        <v>4866</v>
      </c>
      <c r="I271" s="45"/>
      <c r="J271" s="45"/>
      <c r="K271" s="45" t="s">
        <v>4953</v>
      </c>
      <c r="L271" s="45"/>
      <c r="M271" s="49" t="s">
        <v>4958</v>
      </c>
      <c r="N271" s="45"/>
      <c r="O271" s="45"/>
    </row>
    <row r="272" spans="1:15" x14ac:dyDescent="0.3">
      <c r="A272" s="49" t="s">
        <v>2426</v>
      </c>
      <c r="B272" s="45" t="s">
        <v>2455</v>
      </c>
      <c r="C272" s="49" t="s">
        <v>75</v>
      </c>
      <c r="D272" s="45"/>
      <c r="E272" s="49" t="s">
        <v>4869</v>
      </c>
      <c r="F272" s="49" t="s">
        <v>4870</v>
      </c>
      <c r="G272" s="49" t="s">
        <v>4319</v>
      </c>
      <c r="H272" s="51" t="s">
        <v>4868</v>
      </c>
      <c r="I272" s="45"/>
      <c r="J272" s="45"/>
      <c r="K272" s="45" t="s">
        <v>4953</v>
      </c>
      <c r="L272" s="45" t="s">
        <v>4961</v>
      </c>
      <c r="M272" s="49" t="s">
        <v>4958</v>
      </c>
      <c r="N272" s="45"/>
      <c r="O272" s="45"/>
    </row>
    <row r="273" spans="1:15" x14ac:dyDescent="0.3">
      <c r="A273" s="49" t="s">
        <v>2426</v>
      </c>
      <c r="B273" s="45" t="s">
        <v>2225</v>
      </c>
      <c r="C273" s="45" t="s">
        <v>89</v>
      </c>
      <c r="D273" s="45"/>
      <c r="E273" s="49" t="s">
        <v>4904</v>
      </c>
      <c r="F273" s="45" t="s">
        <v>4466</v>
      </c>
      <c r="G273" s="45" t="s">
        <v>4319</v>
      </c>
      <c r="H273" s="51" t="s">
        <v>4903</v>
      </c>
      <c r="I273" s="45"/>
      <c r="J273" s="45"/>
      <c r="K273" s="45" t="s">
        <v>4953</v>
      </c>
      <c r="L273" s="45" t="s">
        <v>4961</v>
      </c>
      <c r="M273" s="45" t="s">
        <v>4958</v>
      </c>
      <c r="N273" s="45"/>
      <c r="O273" s="45"/>
    </row>
    <row r="274" spans="1:15" x14ac:dyDescent="0.3">
      <c r="A274" s="49"/>
      <c r="B274" s="45"/>
      <c r="C274" s="45"/>
      <c r="D274" s="45"/>
      <c r="E274" s="49"/>
      <c r="F274" s="45"/>
      <c r="G274" s="45"/>
      <c r="H274" s="51"/>
      <c r="I274" s="45"/>
      <c r="J274" s="45"/>
      <c r="K274" s="45"/>
      <c r="L274" s="45"/>
      <c r="M274" s="49"/>
      <c r="N274" s="45"/>
      <c r="O274" s="45"/>
    </row>
    <row r="275" spans="1:15" x14ac:dyDescent="0.3">
      <c r="A275" s="49"/>
      <c r="B275" s="45"/>
      <c r="C275" s="45"/>
      <c r="D275" s="45"/>
      <c r="E275" s="49"/>
      <c r="F275" s="49"/>
      <c r="G275" s="49"/>
      <c r="H275" s="51"/>
      <c r="I275" s="45"/>
      <c r="J275" s="45"/>
      <c r="K275" s="45"/>
      <c r="L275" s="49"/>
      <c r="M275" s="49"/>
      <c r="N275" s="45"/>
      <c r="O275" s="45"/>
    </row>
    <row r="276" spans="1:15" x14ac:dyDescent="0.3">
      <c r="A276" s="49"/>
      <c r="B276" s="45"/>
      <c r="C276" s="45"/>
      <c r="D276" s="45"/>
      <c r="E276" s="49"/>
      <c r="F276" s="49"/>
      <c r="G276" s="49"/>
      <c r="H276" s="51"/>
      <c r="I276" s="45"/>
      <c r="J276" s="45"/>
      <c r="K276" s="45"/>
      <c r="L276" s="49"/>
      <c r="M276" s="45"/>
      <c r="N276" s="45"/>
      <c r="O276" s="45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6"/>
  <sheetViews>
    <sheetView workbookViewId="0"/>
  </sheetViews>
  <sheetFormatPr defaultColWidth="25.33203125" defaultRowHeight="14.4" x14ac:dyDescent="0.3"/>
  <cols>
    <col min="9" max="9" width="25.33203125" style="53"/>
  </cols>
  <sheetData>
    <row r="1" spans="1:15" x14ac:dyDescent="0.3">
      <c r="A1" t="s">
        <v>4944</v>
      </c>
      <c r="B1" t="s">
        <v>0</v>
      </c>
      <c r="C1" t="s">
        <v>4945</v>
      </c>
      <c r="D1" t="s">
        <v>4946</v>
      </c>
      <c r="E1" t="s">
        <v>4947</v>
      </c>
      <c r="F1" t="s">
        <v>4948</v>
      </c>
      <c r="G1" t="s">
        <v>4949</v>
      </c>
      <c r="H1" t="s">
        <v>4950</v>
      </c>
      <c r="I1" s="53" t="s">
        <v>4951</v>
      </c>
      <c r="J1" t="s">
        <v>4952</v>
      </c>
      <c r="K1" t="s">
        <v>4953</v>
      </c>
      <c r="L1" t="s">
        <v>4954</v>
      </c>
      <c r="M1" t="s">
        <v>4955</v>
      </c>
      <c r="N1" t="s">
        <v>4956</v>
      </c>
      <c r="O1" t="s">
        <v>4957</v>
      </c>
    </row>
    <row r="2" spans="1:15" x14ac:dyDescent="0.3">
      <c r="A2" t="s">
        <v>2243</v>
      </c>
      <c r="B2" t="s">
        <v>4965</v>
      </c>
      <c r="C2" t="s">
        <v>4966</v>
      </c>
      <c r="E2" t="s">
        <v>4967</v>
      </c>
      <c r="F2" t="s">
        <v>2245</v>
      </c>
      <c r="G2" t="s">
        <v>4323</v>
      </c>
      <c r="H2" t="s">
        <v>2244</v>
      </c>
      <c r="K2" t="s">
        <v>4953</v>
      </c>
      <c r="L2" t="s">
        <v>4968</v>
      </c>
      <c r="M2" t="s">
        <v>4958</v>
      </c>
    </row>
    <row r="3" spans="1:15" x14ac:dyDescent="0.3">
      <c r="A3" t="s">
        <v>2243</v>
      </c>
      <c r="B3" t="s">
        <v>4965</v>
      </c>
      <c r="C3" t="s">
        <v>4966</v>
      </c>
      <c r="E3" t="s">
        <v>4969</v>
      </c>
      <c r="F3" t="s">
        <v>2247</v>
      </c>
      <c r="G3" t="s">
        <v>4315</v>
      </c>
      <c r="H3" t="s">
        <v>2246</v>
      </c>
      <c r="K3" t="s">
        <v>4953</v>
      </c>
      <c r="L3" t="s">
        <v>4970</v>
      </c>
      <c r="M3" t="s">
        <v>4958</v>
      </c>
    </row>
    <row r="4" spans="1:15" x14ac:dyDescent="0.3">
      <c r="A4" t="s">
        <v>2243</v>
      </c>
      <c r="B4" t="s">
        <v>4965</v>
      </c>
      <c r="C4" t="s">
        <v>4966</v>
      </c>
      <c r="E4" t="s">
        <v>4969</v>
      </c>
      <c r="F4" t="s">
        <v>2247</v>
      </c>
      <c r="G4" t="s">
        <v>4315</v>
      </c>
      <c r="H4" t="s">
        <v>2248</v>
      </c>
      <c r="K4" t="s">
        <v>4953</v>
      </c>
      <c r="L4" t="s">
        <v>4970</v>
      </c>
      <c r="M4" t="s">
        <v>4958</v>
      </c>
    </row>
    <row r="5" spans="1:15" x14ac:dyDescent="0.3">
      <c r="A5" t="s">
        <v>2243</v>
      </c>
      <c r="B5" t="s">
        <v>4965</v>
      </c>
      <c r="C5" t="s">
        <v>4966</v>
      </c>
      <c r="E5" t="s">
        <v>4969</v>
      </c>
      <c r="F5" t="s">
        <v>2250</v>
      </c>
      <c r="G5" t="s">
        <v>4315</v>
      </c>
      <c r="H5" t="s">
        <v>2249</v>
      </c>
      <c r="K5" t="s">
        <v>4953</v>
      </c>
      <c r="L5" t="s">
        <v>4968</v>
      </c>
      <c r="M5" t="s">
        <v>4959</v>
      </c>
    </row>
    <row r="6" spans="1:15" x14ac:dyDescent="0.3">
      <c r="A6" t="s">
        <v>2243</v>
      </c>
      <c r="B6" t="s">
        <v>4965</v>
      </c>
      <c r="C6" t="s">
        <v>4966</v>
      </c>
      <c r="E6" t="s">
        <v>4971</v>
      </c>
      <c r="F6" t="s">
        <v>2252</v>
      </c>
      <c r="G6" t="s">
        <v>4315</v>
      </c>
      <c r="H6" t="s">
        <v>2251</v>
      </c>
      <c r="K6" t="s">
        <v>4953</v>
      </c>
      <c r="L6" t="s">
        <v>4968</v>
      </c>
      <c r="M6" t="s">
        <v>4959</v>
      </c>
    </row>
    <row r="7" spans="1:15" x14ac:dyDescent="0.3">
      <c r="A7" t="s">
        <v>2243</v>
      </c>
      <c r="B7" t="s">
        <v>4965</v>
      </c>
      <c r="C7" t="s">
        <v>4966</v>
      </c>
      <c r="E7" t="s">
        <v>4972</v>
      </c>
      <c r="F7" t="s">
        <v>2254</v>
      </c>
      <c r="G7" t="s">
        <v>4315</v>
      </c>
      <c r="H7" t="s">
        <v>2253</v>
      </c>
      <c r="K7" t="s">
        <v>4953</v>
      </c>
      <c r="L7" t="s">
        <v>4968</v>
      </c>
      <c r="M7" t="s">
        <v>4959</v>
      </c>
    </row>
    <row r="8" spans="1:15" x14ac:dyDescent="0.3">
      <c r="A8" t="s">
        <v>2243</v>
      </c>
      <c r="B8" t="s">
        <v>4965</v>
      </c>
      <c r="C8" t="s">
        <v>4966</v>
      </c>
      <c r="E8" t="s">
        <v>4973</v>
      </c>
      <c r="F8" t="s">
        <v>2256</v>
      </c>
      <c r="G8" t="s">
        <v>4315</v>
      </c>
      <c r="H8" t="s">
        <v>2255</v>
      </c>
      <c r="K8" t="s">
        <v>4953</v>
      </c>
      <c r="L8" t="s">
        <v>4968</v>
      </c>
      <c r="M8" t="s">
        <v>4959</v>
      </c>
    </row>
    <row r="9" spans="1:15" x14ac:dyDescent="0.3">
      <c r="A9" t="s">
        <v>2243</v>
      </c>
      <c r="B9" t="s">
        <v>4965</v>
      </c>
      <c r="C9" t="s">
        <v>4966</v>
      </c>
      <c r="E9" t="s">
        <v>4974</v>
      </c>
      <c r="F9" t="s">
        <v>2258</v>
      </c>
      <c r="G9" t="s">
        <v>4315</v>
      </c>
      <c r="H9" t="s">
        <v>2257</v>
      </c>
      <c r="K9" t="s">
        <v>4953</v>
      </c>
      <c r="L9" t="s">
        <v>4968</v>
      </c>
      <c r="M9" t="s">
        <v>4959</v>
      </c>
    </row>
    <row r="10" spans="1:15" x14ac:dyDescent="0.3">
      <c r="A10" t="s">
        <v>2243</v>
      </c>
      <c r="B10" t="s">
        <v>4965</v>
      </c>
      <c r="C10" t="s">
        <v>4966</v>
      </c>
      <c r="E10" t="s">
        <v>4975</v>
      </c>
      <c r="F10" t="s">
        <v>2260</v>
      </c>
      <c r="G10" t="s">
        <v>4315</v>
      </c>
      <c r="H10" t="s">
        <v>2259</v>
      </c>
      <c r="K10" t="s">
        <v>4953</v>
      </c>
      <c r="L10" t="s">
        <v>4968</v>
      </c>
      <c r="M10" t="s">
        <v>4959</v>
      </c>
    </row>
    <row r="11" spans="1:15" x14ac:dyDescent="0.3">
      <c r="A11" t="s">
        <v>2243</v>
      </c>
      <c r="B11" t="s">
        <v>4965</v>
      </c>
      <c r="C11" t="s">
        <v>4966</v>
      </c>
      <c r="E11" t="s">
        <v>4976</v>
      </c>
      <c r="F11" t="s">
        <v>2262</v>
      </c>
      <c r="G11" t="s">
        <v>4315</v>
      </c>
      <c r="H11" t="s">
        <v>2261</v>
      </c>
      <c r="K11" t="s">
        <v>4953</v>
      </c>
      <c r="L11" t="s">
        <v>4968</v>
      </c>
      <c r="M11" t="s">
        <v>4958</v>
      </c>
    </row>
    <row r="12" spans="1:15" x14ac:dyDescent="0.3">
      <c r="A12" t="s">
        <v>2243</v>
      </c>
      <c r="B12" t="s">
        <v>4965</v>
      </c>
      <c r="C12" t="s">
        <v>4966</v>
      </c>
      <c r="E12" t="s">
        <v>4977</v>
      </c>
      <c r="F12" t="s">
        <v>2264</v>
      </c>
      <c r="G12" t="s">
        <v>4315</v>
      </c>
      <c r="H12" t="s">
        <v>2263</v>
      </c>
      <c r="K12" t="s">
        <v>4953</v>
      </c>
      <c r="L12" t="s">
        <v>4968</v>
      </c>
      <c r="M12" t="s">
        <v>4958</v>
      </c>
    </row>
    <row r="13" spans="1:15" x14ac:dyDescent="0.3">
      <c r="A13" t="s">
        <v>2243</v>
      </c>
      <c r="B13" t="s">
        <v>4965</v>
      </c>
      <c r="C13" t="s">
        <v>4966</v>
      </c>
      <c r="E13" t="s">
        <v>4978</v>
      </c>
      <c r="F13" t="s">
        <v>2266</v>
      </c>
      <c r="G13" t="s">
        <v>4315</v>
      </c>
      <c r="H13" t="s">
        <v>2265</v>
      </c>
      <c r="K13" t="s">
        <v>4953</v>
      </c>
      <c r="L13" t="s">
        <v>4968</v>
      </c>
      <c r="M13" t="s">
        <v>4959</v>
      </c>
    </row>
    <row r="14" spans="1:15" x14ac:dyDescent="0.3">
      <c r="A14" t="s">
        <v>2243</v>
      </c>
      <c r="B14" t="s">
        <v>4979</v>
      </c>
      <c r="C14" t="s">
        <v>4980</v>
      </c>
      <c r="E14" t="s">
        <v>4981</v>
      </c>
      <c r="F14" t="s">
        <v>2268</v>
      </c>
      <c r="G14" t="s">
        <v>4315</v>
      </c>
      <c r="H14" t="s">
        <v>2267</v>
      </c>
      <c r="K14" t="s">
        <v>4953</v>
      </c>
      <c r="L14" t="s">
        <v>4968</v>
      </c>
      <c r="M14" t="s">
        <v>4959</v>
      </c>
    </row>
    <row r="15" spans="1:15" x14ac:dyDescent="0.3">
      <c r="A15" t="s">
        <v>2243</v>
      </c>
      <c r="B15" t="s">
        <v>4982</v>
      </c>
      <c r="C15" t="s">
        <v>4983</v>
      </c>
      <c r="E15" t="s">
        <v>4984</v>
      </c>
      <c r="F15" t="s">
        <v>2270</v>
      </c>
      <c r="G15" t="s">
        <v>4315</v>
      </c>
      <c r="H15" t="s">
        <v>2269</v>
      </c>
      <c r="K15" t="s">
        <v>4953</v>
      </c>
      <c r="L15" t="s">
        <v>4968</v>
      </c>
      <c r="M15" t="s">
        <v>4959</v>
      </c>
    </row>
    <row r="16" spans="1:15" x14ac:dyDescent="0.3">
      <c r="A16" t="s">
        <v>2243</v>
      </c>
      <c r="B16" t="s">
        <v>4965</v>
      </c>
      <c r="C16" t="s">
        <v>4985</v>
      </c>
      <c r="E16" t="s">
        <v>4986</v>
      </c>
      <c r="F16" t="s">
        <v>2272</v>
      </c>
      <c r="G16" t="s">
        <v>4315</v>
      </c>
      <c r="H16" t="s">
        <v>2271</v>
      </c>
      <c r="K16" t="s">
        <v>4953</v>
      </c>
      <c r="L16" t="s">
        <v>4968</v>
      </c>
      <c r="M16" t="s">
        <v>4959</v>
      </c>
    </row>
    <row r="17" spans="1:13" x14ac:dyDescent="0.3">
      <c r="A17" t="s">
        <v>2243</v>
      </c>
      <c r="B17" t="s">
        <v>4965</v>
      </c>
      <c r="C17" t="s">
        <v>4985</v>
      </c>
      <c r="E17" t="s">
        <v>4987</v>
      </c>
      <c r="F17" t="s">
        <v>2274</v>
      </c>
      <c r="G17" t="s">
        <v>4315</v>
      </c>
      <c r="H17" t="s">
        <v>2273</v>
      </c>
      <c r="K17" t="s">
        <v>4953</v>
      </c>
      <c r="L17" t="s">
        <v>4968</v>
      </c>
      <c r="M17" t="s">
        <v>4959</v>
      </c>
    </row>
    <row r="18" spans="1:13" x14ac:dyDescent="0.3">
      <c r="A18" t="s">
        <v>2243</v>
      </c>
      <c r="B18" t="s">
        <v>4965</v>
      </c>
      <c r="C18" t="s">
        <v>4985</v>
      </c>
      <c r="E18" t="s">
        <v>4988</v>
      </c>
      <c r="F18" t="s">
        <v>2276</v>
      </c>
      <c r="G18" t="s">
        <v>4315</v>
      </c>
      <c r="H18" t="s">
        <v>2275</v>
      </c>
      <c r="K18" t="s">
        <v>4953</v>
      </c>
      <c r="L18" t="s">
        <v>4970</v>
      </c>
      <c r="M18" t="s">
        <v>4958</v>
      </c>
    </row>
    <row r="19" spans="1:13" x14ac:dyDescent="0.3">
      <c r="A19" t="s">
        <v>2243</v>
      </c>
      <c r="B19" t="s">
        <v>4965</v>
      </c>
      <c r="C19" t="s">
        <v>4985</v>
      </c>
      <c r="E19" t="s">
        <v>4988</v>
      </c>
      <c r="F19" t="s">
        <v>2278</v>
      </c>
      <c r="G19" t="s">
        <v>4315</v>
      </c>
      <c r="H19" t="s">
        <v>2277</v>
      </c>
      <c r="K19" t="s">
        <v>4953</v>
      </c>
      <c r="L19" t="s">
        <v>4970</v>
      </c>
      <c r="M19" t="s">
        <v>4958</v>
      </c>
    </row>
    <row r="20" spans="1:13" x14ac:dyDescent="0.3">
      <c r="A20" t="s">
        <v>2243</v>
      </c>
      <c r="B20" t="s">
        <v>4965</v>
      </c>
      <c r="C20" t="s">
        <v>4985</v>
      </c>
      <c r="E20" t="s">
        <v>4988</v>
      </c>
      <c r="F20" t="s">
        <v>2280</v>
      </c>
      <c r="G20" t="s">
        <v>4315</v>
      </c>
      <c r="H20" t="s">
        <v>2279</v>
      </c>
      <c r="K20" t="s">
        <v>4953</v>
      </c>
      <c r="L20" t="s">
        <v>4970</v>
      </c>
      <c r="M20" t="s">
        <v>4958</v>
      </c>
    </row>
    <row r="21" spans="1:13" x14ac:dyDescent="0.3">
      <c r="A21" t="s">
        <v>2243</v>
      </c>
      <c r="B21" t="s">
        <v>4965</v>
      </c>
      <c r="C21" t="s">
        <v>4985</v>
      </c>
      <c r="E21" t="s">
        <v>4989</v>
      </c>
      <c r="F21" t="s">
        <v>2282</v>
      </c>
      <c r="G21" t="s">
        <v>4990</v>
      </c>
      <c r="H21" t="s">
        <v>2281</v>
      </c>
      <c r="K21" t="s">
        <v>4953</v>
      </c>
      <c r="L21" t="s">
        <v>4968</v>
      </c>
      <c r="M21" t="s">
        <v>4959</v>
      </c>
    </row>
    <row r="22" spans="1:13" x14ac:dyDescent="0.3">
      <c r="A22" t="s">
        <v>2243</v>
      </c>
      <c r="B22" t="s">
        <v>4965</v>
      </c>
      <c r="C22" t="s">
        <v>4985</v>
      </c>
      <c r="E22" t="s">
        <v>4991</v>
      </c>
      <c r="F22" t="s">
        <v>2284</v>
      </c>
      <c r="G22" t="s">
        <v>4315</v>
      </c>
      <c r="H22" t="s">
        <v>2283</v>
      </c>
      <c r="K22" t="s">
        <v>4953</v>
      </c>
      <c r="L22" t="s">
        <v>4968</v>
      </c>
      <c r="M22" t="s">
        <v>4959</v>
      </c>
    </row>
    <row r="23" spans="1:13" x14ac:dyDescent="0.3">
      <c r="A23" t="s">
        <v>2243</v>
      </c>
      <c r="B23" t="s">
        <v>4965</v>
      </c>
      <c r="C23" t="s">
        <v>4992</v>
      </c>
      <c r="E23" t="s">
        <v>4993</v>
      </c>
      <c r="F23" t="s">
        <v>2286</v>
      </c>
      <c r="G23" t="s">
        <v>4315</v>
      </c>
      <c r="H23" t="s">
        <v>2285</v>
      </c>
      <c r="K23" t="s">
        <v>4953</v>
      </c>
      <c r="L23" t="s">
        <v>4968</v>
      </c>
      <c r="M23" t="s">
        <v>4959</v>
      </c>
    </row>
    <row r="24" spans="1:13" x14ac:dyDescent="0.3">
      <c r="A24" t="s">
        <v>2243</v>
      </c>
      <c r="B24" t="s">
        <v>4965</v>
      </c>
      <c r="C24" t="s">
        <v>4966</v>
      </c>
      <c r="E24" t="s">
        <v>4994</v>
      </c>
      <c r="F24" t="s">
        <v>2288</v>
      </c>
      <c r="G24" t="s">
        <v>4315</v>
      </c>
      <c r="H24" t="s">
        <v>2287</v>
      </c>
      <c r="K24" t="s">
        <v>4953</v>
      </c>
      <c r="L24" t="s">
        <v>4968</v>
      </c>
      <c r="M24" t="s">
        <v>4959</v>
      </c>
    </row>
    <row r="25" spans="1:13" x14ac:dyDescent="0.3">
      <c r="A25" t="s">
        <v>2243</v>
      </c>
      <c r="B25" t="s">
        <v>4965</v>
      </c>
      <c r="C25" t="s">
        <v>4992</v>
      </c>
      <c r="E25" t="s">
        <v>4995</v>
      </c>
      <c r="F25" t="s">
        <v>2290</v>
      </c>
      <c r="G25" t="s">
        <v>4315</v>
      </c>
      <c r="H25" t="s">
        <v>2289</v>
      </c>
      <c r="K25" t="s">
        <v>4953</v>
      </c>
      <c r="L25" t="s">
        <v>4970</v>
      </c>
      <c r="M25" t="s">
        <v>4958</v>
      </c>
    </row>
    <row r="26" spans="1:13" x14ac:dyDescent="0.3">
      <c r="A26" t="s">
        <v>2243</v>
      </c>
      <c r="B26" t="s">
        <v>4965</v>
      </c>
      <c r="C26" t="s">
        <v>4992</v>
      </c>
      <c r="E26" t="s">
        <v>4996</v>
      </c>
      <c r="F26" t="s">
        <v>2292</v>
      </c>
      <c r="G26" t="s">
        <v>4315</v>
      </c>
      <c r="H26" t="s">
        <v>2291</v>
      </c>
      <c r="K26" t="s">
        <v>4953</v>
      </c>
      <c r="L26" t="s">
        <v>4968</v>
      </c>
      <c r="M26" t="s">
        <v>4959</v>
      </c>
    </row>
    <row r="27" spans="1:13" x14ac:dyDescent="0.3">
      <c r="A27" t="s">
        <v>2243</v>
      </c>
      <c r="B27" t="s">
        <v>4965</v>
      </c>
      <c r="C27" t="s">
        <v>4992</v>
      </c>
      <c r="E27" t="s">
        <v>4997</v>
      </c>
      <c r="F27" t="s">
        <v>2286</v>
      </c>
      <c r="G27" t="s">
        <v>4315</v>
      </c>
      <c r="H27" t="s">
        <v>2293</v>
      </c>
      <c r="K27" t="s">
        <v>4953</v>
      </c>
      <c r="L27" t="s">
        <v>4968</v>
      </c>
      <c r="M27" t="s">
        <v>4958</v>
      </c>
    </row>
    <row r="28" spans="1:13" x14ac:dyDescent="0.3">
      <c r="A28" t="s">
        <v>2243</v>
      </c>
      <c r="B28" t="s">
        <v>4965</v>
      </c>
      <c r="C28" t="s">
        <v>4966</v>
      </c>
      <c r="E28" t="s">
        <v>4998</v>
      </c>
      <c r="F28" t="s">
        <v>2295</v>
      </c>
      <c r="G28" t="s">
        <v>4318</v>
      </c>
      <c r="H28" t="s">
        <v>2294</v>
      </c>
      <c r="K28" t="s">
        <v>4953</v>
      </c>
      <c r="L28" t="s">
        <v>4968</v>
      </c>
      <c r="M28" t="s">
        <v>4958</v>
      </c>
    </row>
    <row r="29" spans="1:13" x14ac:dyDescent="0.3">
      <c r="A29" t="s">
        <v>2243</v>
      </c>
      <c r="B29" t="s">
        <v>4965</v>
      </c>
      <c r="C29" t="s">
        <v>4985</v>
      </c>
      <c r="E29" t="s">
        <v>4999</v>
      </c>
      <c r="F29" t="s">
        <v>2297</v>
      </c>
      <c r="G29" t="s">
        <v>4323</v>
      </c>
      <c r="H29" t="s">
        <v>2296</v>
      </c>
      <c r="K29" t="s">
        <v>4953</v>
      </c>
      <c r="L29" t="s">
        <v>4968</v>
      </c>
      <c r="M29" t="s">
        <v>4958</v>
      </c>
    </row>
    <row r="30" spans="1:13" x14ac:dyDescent="0.3">
      <c r="A30" t="s">
        <v>2243</v>
      </c>
      <c r="B30" t="s">
        <v>4965</v>
      </c>
      <c r="C30" t="s">
        <v>4966</v>
      </c>
      <c r="E30" t="s">
        <v>5000</v>
      </c>
      <c r="F30" t="s">
        <v>2299</v>
      </c>
      <c r="G30" t="s">
        <v>4315</v>
      </c>
      <c r="H30" t="s">
        <v>2298</v>
      </c>
      <c r="K30" t="s">
        <v>4953</v>
      </c>
      <c r="L30" t="s">
        <v>4968</v>
      </c>
      <c r="M30" t="s">
        <v>4959</v>
      </c>
    </row>
    <row r="31" spans="1:13" x14ac:dyDescent="0.3">
      <c r="A31" t="s">
        <v>2243</v>
      </c>
      <c r="B31" t="s">
        <v>5001</v>
      </c>
      <c r="C31" t="s">
        <v>5002</v>
      </c>
      <c r="E31" t="s">
        <v>5003</v>
      </c>
      <c r="F31" t="s">
        <v>5004</v>
      </c>
      <c r="G31" t="s">
        <v>4315</v>
      </c>
      <c r="H31" t="s">
        <v>442</v>
      </c>
      <c r="K31" t="s">
        <v>4953</v>
      </c>
      <c r="L31" t="s">
        <v>4970</v>
      </c>
      <c r="M31" t="s">
        <v>4958</v>
      </c>
    </row>
    <row r="32" spans="1:13" x14ac:dyDescent="0.3">
      <c r="A32" t="s">
        <v>2243</v>
      </c>
      <c r="B32" t="s">
        <v>5001</v>
      </c>
      <c r="C32" t="s">
        <v>5002</v>
      </c>
      <c r="E32" t="s">
        <v>5005</v>
      </c>
      <c r="F32" t="s">
        <v>2301</v>
      </c>
      <c r="G32" t="s">
        <v>4315</v>
      </c>
      <c r="H32" t="s">
        <v>2300</v>
      </c>
      <c r="K32" t="s">
        <v>4953</v>
      </c>
      <c r="L32" t="s">
        <v>4970</v>
      </c>
      <c r="M32" t="s">
        <v>4958</v>
      </c>
    </row>
    <row r="33" spans="1:13" x14ac:dyDescent="0.3">
      <c r="A33" t="s">
        <v>2243</v>
      </c>
      <c r="B33" t="s">
        <v>5001</v>
      </c>
      <c r="C33" t="s">
        <v>5002</v>
      </c>
      <c r="E33" t="s">
        <v>5006</v>
      </c>
      <c r="F33" t="s">
        <v>2303</v>
      </c>
      <c r="G33" t="s">
        <v>4315</v>
      </c>
      <c r="H33" t="s">
        <v>2302</v>
      </c>
      <c r="K33" t="s">
        <v>4953</v>
      </c>
      <c r="L33" t="s">
        <v>4970</v>
      </c>
      <c r="M33" t="s">
        <v>4958</v>
      </c>
    </row>
    <row r="34" spans="1:13" x14ac:dyDescent="0.3">
      <c r="A34" t="s">
        <v>2243</v>
      </c>
      <c r="B34" t="s">
        <v>5001</v>
      </c>
      <c r="C34" t="s">
        <v>5002</v>
      </c>
      <c r="E34" t="s">
        <v>5007</v>
      </c>
      <c r="F34" t="s">
        <v>2305</v>
      </c>
      <c r="G34" t="s">
        <v>4315</v>
      </c>
      <c r="H34" t="s">
        <v>2304</v>
      </c>
      <c r="K34" t="s">
        <v>4953</v>
      </c>
      <c r="L34" t="s">
        <v>4968</v>
      </c>
      <c r="M34" t="s">
        <v>4959</v>
      </c>
    </row>
    <row r="35" spans="1:13" x14ac:dyDescent="0.3">
      <c r="A35" t="s">
        <v>2243</v>
      </c>
      <c r="B35" t="s">
        <v>5001</v>
      </c>
      <c r="C35" t="s">
        <v>5002</v>
      </c>
      <c r="E35" t="s">
        <v>5008</v>
      </c>
      <c r="F35" t="s">
        <v>2307</v>
      </c>
      <c r="G35" t="s">
        <v>4323</v>
      </c>
      <c r="H35" t="s">
        <v>2306</v>
      </c>
      <c r="K35" t="s">
        <v>4953</v>
      </c>
      <c r="L35" t="s">
        <v>4968</v>
      </c>
      <c r="M35" t="s">
        <v>4958</v>
      </c>
    </row>
    <row r="36" spans="1:13" x14ac:dyDescent="0.3">
      <c r="A36" t="s">
        <v>2243</v>
      </c>
      <c r="B36" t="s">
        <v>4979</v>
      </c>
      <c r="C36" t="s">
        <v>4980</v>
      </c>
      <c r="E36" t="s">
        <v>5009</v>
      </c>
      <c r="F36" t="s">
        <v>2309</v>
      </c>
      <c r="G36" t="s">
        <v>4315</v>
      </c>
      <c r="H36" t="s">
        <v>2308</v>
      </c>
      <c r="K36" t="s">
        <v>4953</v>
      </c>
      <c r="L36" t="s">
        <v>4968</v>
      </c>
      <c r="M36" t="s">
        <v>4959</v>
      </c>
    </row>
    <row r="37" spans="1:13" x14ac:dyDescent="0.3">
      <c r="A37" t="s">
        <v>2243</v>
      </c>
      <c r="B37" t="s">
        <v>4965</v>
      </c>
      <c r="C37" t="s">
        <v>4992</v>
      </c>
      <c r="E37" t="s">
        <v>5010</v>
      </c>
      <c r="F37" t="s">
        <v>2311</v>
      </c>
      <c r="G37" t="s">
        <v>4315</v>
      </c>
      <c r="H37" t="s">
        <v>2310</v>
      </c>
      <c r="K37" t="s">
        <v>4953</v>
      </c>
      <c r="L37" t="s">
        <v>4968</v>
      </c>
      <c r="M37" t="s">
        <v>4959</v>
      </c>
    </row>
    <row r="38" spans="1:13" x14ac:dyDescent="0.3">
      <c r="A38" t="s">
        <v>2243</v>
      </c>
      <c r="B38" t="s">
        <v>5001</v>
      </c>
      <c r="C38" t="s">
        <v>5002</v>
      </c>
      <c r="E38" t="s">
        <v>5011</v>
      </c>
      <c r="F38" t="s">
        <v>2313</v>
      </c>
      <c r="G38" t="s">
        <v>4315</v>
      </c>
      <c r="H38" t="s">
        <v>2312</v>
      </c>
      <c r="K38" t="s">
        <v>4953</v>
      </c>
      <c r="L38" t="s">
        <v>4968</v>
      </c>
      <c r="M38" t="s">
        <v>4959</v>
      </c>
    </row>
    <row r="39" spans="1:13" x14ac:dyDescent="0.3">
      <c r="A39" t="s">
        <v>2243</v>
      </c>
      <c r="B39" t="s">
        <v>4965</v>
      </c>
      <c r="C39" t="s">
        <v>4966</v>
      </c>
      <c r="E39" t="s">
        <v>5012</v>
      </c>
      <c r="F39" t="s">
        <v>2315</v>
      </c>
      <c r="G39" t="s">
        <v>4323</v>
      </c>
      <c r="H39" t="s">
        <v>2314</v>
      </c>
      <c r="K39" t="s">
        <v>4953</v>
      </c>
      <c r="L39" t="s">
        <v>4968</v>
      </c>
      <c r="M39" t="s">
        <v>4958</v>
      </c>
    </row>
    <row r="40" spans="1:13" x14ac:dyDescent="0.3">
      <c r="A40" t="s">
        <v>2243</v>
      </c>
      <c r="B40" t="s">
        <v>4965</v>
      </c>
      <c r="C40" t="s">
        <v>4966</v>
      </c>
      <c r="E40" t="s">
        <v>5013</v>
      </c>
      <c r="F40" t="s">
        <v>2317</v>
      </c>
      <c r="G40" t="s">
        <v>4318</v>
      </c>
      <c r="H40" t="s">
        <v>2316</v>
      </c>
      <c r="K40" t="s">
        <v>4953</v>
      </c>
      <c r="L40" t="s">
        <v>4968</v>
      </c>
      <c r="M40" t="s">
        <v>4958</v>
      </c>
    </row>
    <row r="41" spans="1:13" x14ac:dyDescent="0.3">
      <c r="A41" t="s">
        <v>2243</v>
      </c>
      <c r="B41" t="s">
        <v>4965</v>
      </c>
      <c r="C41" t="s">
        <v>4966</v>
      </c>
      <c r="E41" t="s">
        <v>5014</v>
      </c>
      <c r="F41" t="s">
        <v>2319</v>
      </c>
      <c r="G41" t="s">
        <v>4315</v>
      </c>
      <c r="H41" t="s">
        <v>2318</v>
      </c>
      <c r="K41" t="s">
        <v>4953</v>
      </c>
      <c r="L41" t="s">
        <v>4968</v>
      </c>
      <c r="M41" t="s">
        <v>4958</v>
      </c>
    </row>
    <row r="42" spans="1:13" x14ac:dyDescent="0.3">
      <c r="A42" t="s">
        <v>2243</v>
      </c>
      <c r="B42" t="s">
        <v>4965</v>
      </c>
      <c r="C42" t="s">
        <v>4966</v>
      </c>
      <c r="E42" t="s">
        <v>5015</v>
      </c>
      <c r="F42" t="s">
        <v>2321</v>
      </c>
      <c r="G42" t="s">
        <v>4315</v>
      </c>
      <c r="H42" t="s">
        <v>2320</v>
      </c>
      <c r="K42" t="s">
        <v>4953</v>
      </c>
      <c r="L42" t="s">
        <v>4968</v>
      </c>
      <c r="M42" t="s">
        <v>4959</v>
      </c>
    </row>
    <row r="43" spans="1:13" x14ac:dyDescent="0.3">
      <c r="A43" t="s">
        <v>2243</v>
      </c>
      <c r="B43" t="s">
        <v>5001</v>
      </c>
      <c r="C43" t="s">
        <v>5002</v>
      </c>
      <c r="E43" t="s">
        <v>5016</v>
      </c>
      <c r="F43" t="s">
        <v>2323</v>
      </c>
      <c r="G43" t="s">
        <v>4315</v>
      </c>
      <c r="H43" t="s">
        <v>2322</v>
      </c>
      <c r="K43" t="s">
        <v>4953</v>
      </c>
      <c r="L43" t="s">
        <v>4968</v>
      </c>
      <c r="M43" t="s">
        <v>4959</v>
      </c>
    </row>
    <row r="44" spans="1:13" x14ac:dyDescent="0.3">
      <c r="A44" t="s">
        <v>2243</v>
      </c>
      <c r="B44" t="s">
        <v>4965</v>
      </c>
      <c r="C44" t="s">
        <v>5017</v>
      </c>
      <c r="E44" t="s">
        <v>5018</v>
      </c>
      <c r="F44" t="s">
        <v>2325</v>
      </c>
      <c r="G44" t="s">
        <v>4315</v>
      </c>
      <c r="H44" t="s">
        <v>2324</v>
      </c>
      <c r="K44" t="s">
        <v>4953</v>
      </c>
      <c r="L44" t="s">
        <v>4968</v>
      </c>
      <c r="M44" t="s">
        <v>4959</v>
      </c>
    </row>
    <row r="45" spans="1:13" x14ac:dyDescent="0.3">
      <c r="A45" t="s">
        <v>2243</v>
      </c>
      <c r="B45" t="s">
        <v>5001</v>
      </c>
      <c r="C45" t="s">
        <v>5002</v>
      </c>
      <c r="E45" t="s">
        <v>5019</v>
      </c>
      <c r="F45" t="s">
        <v>2327</v>
      </c>
      <c r="G45" t="s">
        <v>4315</v>
      </c>
      <c r="H45" t="s">
        <v>2326</v>
      </c>
      <c r="K45" t="s">
        <v>4953</v>
      </c>
      <c r="L45" t="s">
        <v>4970</v>
      </c>
      <c r="M45" t="s">
        <v>4958</v>
      </c>
    </row>
    <row r="46" spans="1:13" x14ac:dyDescent="0.3">
      <c r="A46" t="s">
        <v>2243</v>
      </c>
      <c r="B46" t="s">
        <v>4965</v>
      </c>
      <c r="C46" t="s">
        <v>4966</v>
      </c>
      <c r="E46" t="s">
        <v>5020</v>
      </c>
      <c r="F46" t="s">
        <v>2329</v>
      </c>
      <c r="G46" t="s">
        <v>4315</v>
      </c>
      <c r="H46" t="s">
        <v>2328</v>
      </c>
      <c r="K46" t="s">
        <v>4953</v>
      </c>
      <c r="L46" t="s">
        <v>4968</v>
      </c>
      <c r="M46" t="s">
        <v>4958</v>
      </c>
    </row>
    <row r="47" spans="1:13" x14ac:dyDescent="0.3">
      <c r="A47" t="s">
        <v>2243</v>
      </c>
      <c r="B47" t="s">
        <v>5021</v>
      </c>
      <c r="C47" t="s">
        <v>5022</v>
      </c>
      <c r="E47" t="s">
        <v>5023</v>
      </c>
      <c r="F47" t="s">
        <v>2331</v>
      </c>
      <c r="G47" t="s">
        <v>4323</v>
      </c>
      <c r="H47" t="s">
        <v>2330</v>
      </c>
      <c r="K47" t="s">
        <v>4953</v>
      </c>
      <c r="L47" t="s">
        <v>4968</v>
      </c>
      <c r="M47" t="s">
        <v>4958</v>
      </c>
    </row>
    <row r="48" spans="1:13" x14ac:dyDescent="0.3">
      <c r="A48" t="s">
        <v>2243</v>
      </c>
      <c r="B48" t="s">
        <v>5021</v>
      </c>
      <c r="C48" t="s">
        <v>5022</v>
      </c>
      <c r="E48" t="s">
        <v>5024</v>
      </c>
      <c r="F48" t="s">
        <v>2333</v>
      </c>
      <c r="G48" t="s">
        <v>4315</v>
      </c>
      <c r="H48" t="s">
        <v>2332</v>
      </c>
      <c r="K48" t="s">
        <v>4953</v>
      </c>
      <c r="L48" t="s">
        <v>4968</v>
      </c>
      <c r="M48" t="s">
        <v>4959</v>
      </c>
    </row>
    <row r="49" spans="1:13" x14ac:dyDescent="0.3">
      <c r="A49" t="s">
        <v>2243</v>
      </c>
      <c r="B49" t="s">
        <v>5001</v>
      </c>
      <c r="C49" t="s">
        <v>5002</v>
      </c>
      <c r="E49" t="s">
        <v>5025</v>
      </c>
      <c r="F49" t="s">
        <v>2335</v>
      </c>
      <c r="G49" t="s">
        <v>4315</v>
      </c>
      <c r="H49" t="s">
        <v>2334</v>
      </c>
      <c r="K49" t="s">
        <v>4953</v>
      </c>
      <c r="L49" t="s">
        <v>4968</v>
      </c>
      <c r="M49" t="s">
        <v>4958</v>
      </c>
    </row>
    <row r="50" spans="1:13" x14ac:dyDescent="0.3">
      <c r="A50" t="s">
        <v>2243</v>
      </c>
      <c r="B50" t="s">
        <v>5026</v>
      </c>
      <c r="C50" t="s">
        <v>2336</v>
      </c>
      <c r="E50" t="s">
        <v>5027</v>
      </c>
      <c r="F50" t="s">
        <v>2338</v>
      </c>
      <c r="G50" t="s">
        <v>4323</v>
      </c>
      <c r="H50" t="s">
        <v>2337</v>
      </c>
      <c r="K50" t="s">
        <v>4953</v>
      </c>
      <c r="L50" t="s">
        <v>4968</v>
      </c>
      <c r="M50" t="s">
        <v>4958</v>
      </c>
    </row>
    <row r="51" spans="1:13" x14ac:dyDescent="0.3">
      <c r="A51" t="s">
        <v>2243</v>
      </c>
      <c r="B51" t="s">
        <v>4965</v>
      </c>
      <c r="C51" t="s">
        <v>5028</v>
      </c>
      <c r="E51" t="s">
        <v>5029</v>
      </c>
      <c r="F51" t="s">
        <v>2340</v>
      </c>
      <c r="G51" t="s">
        <v>4315</v>
      </c>
      <c r="H51" t="s">
        <v>2339</v>
      </c>
      <c r="K51" t="s">
        <v>4953</v>
      </c>
      <c r="L51" t="s">
        <v>4970</v>
      </c>
      <c r="M51" t="s">
        <v>4958</v>
      </c>
    </row>
    <row r="52" spans="1:13" x14ac:dyDescent="0.3">
      <c r="A52" t="s">
        <v>2243</v>
      </c>
      <c r="B52" t="s">
        <v>4965</v>
      </c>
      <c r="C52" t="s">
        <v>4985</v>
      </c>
      <c r="E52" t="s">
        <v>5030</v>
      </c>
      <c r="F52" t="s">
        <v>2342</v>
      </c>
      <c r="G52" t="s">
        <v>4315</v>
      </c>
      <c r="H52" t="s">
        <v>2341</v>
      </c>
      <c r="K52" t="s">
        <v>4953</v>
      </c>
      <c r="L52" t="s">
        <v>4968</v>
      </c>
      <c r="M52" t="s">
        <v>4959</v>
      </c>
    </row>
    <row r="53" spans="1:13" x14ac:dyDescent="0.3">
      <c r="A53" t="s">
        <v>2243</v>
      </c>
      <c r="B53" t="s">
        <v>4965</v>
      </c>
      <c r="C53" t="s">
        <v>4985</v>
      </c>
      <c r="E53" t="s">
        <v>5031</v>
      </c>
      <c r="F53" t="s">
        <v>2344</v>
      </c>
      <c r="G53" t="s">
        <v>4315</v>
      </c>
      <c r="H53" t="s">
        <v>2343</v>
      </c>
      <c r="K53" t="s">
        <v>4953</v>
      </c>
      <c r="L53" t="s">
        <v>4968</v>
      </c>
      <c r="M53" t="s">
        <v>4959</v>
      </c>
    </row>
    <row r="54" spans="1:13" x14ac:dyDescent="0.3">
      <c r="A54" t="s">
        <v>2243</v>
      </c>
      <c r="B54" t="s">
        <v>4965</v>
      </c>
      <c r="C54" t="s">
        <v>4966</v>
      </c>
      <c r="E54" t="s">
        <v>4969</v>
      </c>
      <c r="F54" t="s">
        <v>2346</v>
      </c>
      <c r="G54" t="s">
        <v>4315</v>
      </c>
      <c r="H54" t="s">
        <v>2345</v>
      </c>
      <c r="K54" t="s">
        <v>4953</v>
      </c>
      <c r="L54" t="s">
        <v>4968</v>
      </c>
      <c r="M54" t="s">
        <v>4959</v>
      </c>
    </row>
    <row r="55" spans="1:13" x14ac:dyDescent="0.3">
      <c r="A55" t="s">
        <v>2243</v>
      </c>
      <c r="B55" t="s">
        <v>4982</v>
      </c>
      <c r="C55" t="s">
        <v>4983</v>
      </c>
      <c r="E55" t="s">
        <v>5032</v>
      </c>
      <c r="F55" t="s">
        <v>2348</v>
      </c>
      <c r="G55" t="s">
        <v>4315</v>
      </c>
      <c r="H55" t="s">
        <v>2347</v>
      </c>
      <c r="K55" t="s">
        <v>4953</v>
      </c>
      <c r="L55" t="s">
        <v>4968</v>
      </c>
      <c r="M55" t="s">
        <v>4958</v>
      </c>
    </row>
    <row r="56" spans="1:13" x14ac:dyDescent="0.3">
      <c r="A56" t="s">
        <v>2243</v>
      </c>
      <c r="B56" t="s">
        <v>4965</v>
      </c>
      <c r="C56" t="s">
        <v>4966</v>
      </c>
      <c r="E56" t="s">
        <v>5033</v>
      </c>
      <c r="F56" t="s">
        <v>2350</v>
      </c>
      <c r="G56" t="s">
        <v>4315</v>
      </c>
      <c r="H56" t="s">
        <v>2349</v>
      </c>
      <c r="K56" t="s">
        <v>4953</v>
      </c>
      <c r="L56" t="s">
        <v>4968</v>
      </c>
      <c r="M56" t="s">
        <v>4959</v>
      </c>
    </row>
    <row r="57" spans="1:13" x14ac:dyDescent="0.3">
      <c r="A57" t="s">
        <v>2243</v>
      </c>
      <c r="B57" t="s">
        <v>4965</v>
      </c>
      <c r="C57" t="s">
        <v>4966</v>
      </c>
      <c r="E57" t="s">
        <v>5034</v>
      </c>
      <c r="F57" t="s">
        <v>2352</v>
      </c>
      <c r="G57" t="s">
        <v>4315</v>
      </c>
      <c r="H57" t="s">
        <v>2351</v>
      </c>
      <c r="K57" t="s">
        <v>4953</v>
      </c>
      <c r="L57" t="s">
        <v>4968</v>
      </c>
      <c r="M57" t="s">
        <v>4958</v>
      </c>
    </row>
    <row r="58" spans="1:13" x14ac:dyDescent="0.3">
      <c r="A58" t="s">
        <v>2243</v>
      </c>
      <c r="B58" t="s">
        <v>4965</v>
      </c>
      <c r="C58" t="s">
        <v>4966</v>
      </c>
      <c r="E58" t="s">
        <v>5035</v>
      </c>
      <c r="F58" t="s">
        <v>2354</v>
      </c>
      <c r="G58" t="s">
        <v>4315</v>
      </c>
      <c r="H58" t="s">
        <v>2353</v>
      </c>
      <c r="K58" t="s">
        <v>4953</v>
      </c>
      <c r="L58" t="s">
        <v>4968</v>
      </c>
      <c r="M58" t="s">
        <v>4959</v>
      </c>
    </row>
    <row r="59" spans="1:13" x14ac:dyDescent="0.3">
      <c r="A59" t="s">
        <v>2243</v>
      </c>
      <c r="B59" t="s">
        <v>5001</v>
      </c>
      <c r="C59" t="s">
        <v>5002</v>
      </c>
      <c r="E59" t="s">
        <v>5036</v>
      </c>
      <c r="F59" t="s">
        <v>2356</v>
      </c>
      <c r="G59" t="s">
        <v>4315</v>
      </c>
      <c r="H59" t="s">
        <v>2355</v>
      </c>
      <c r="K59" t="s">
        <v>4953</v>
      </c>
      <c r="L59" t="s">
        <v>4968</v>
      </c>
      <c r="M59" t="s">
        <v>4958</v>
      </c>
    </row>
    <row r="60" spans="1:13" x14ac:dyDescent="0.3">
      <c r="A60" t="s">
        <v>2243</v>
      </c>
      <c r="B60" t="s">
        <v>5001</v>
      </c>
      <c r="C60" t="s">
        <v>5002</v>
      </c>
      <c r="E60" t="s">
        <v>5037</v>
      </c>
      <c r="F60" t="s">
        <v>2358</v>
      </c>
      <c r="G60" t="s">
        <v>4315</v>
      </c>
      <c r="H60" t="s">
        <v>2357</v>
      </c>
      <c r="K60" t="s">
        <v>4953</v>
      </c>
      <c r="L60" t="s">
        <v>4968</v>
      </c>
      <c r="M60" t="s">
        <v>4959</v>
      </c>
    </row>
    <row r="61" spans="1:13" x14ac:dyDescent="0.3">
      <c r="A61" t="s">
        <v>2243</v>
      </c>
      <c r="B61" t="s">
        <v>4982</v>
      </c>
      <c r="C61" t="s">
        <v>5038</v>
      </c>
      <c r="E61" t="s">
        <v>4719</v>
      </c>
      <c r="F61" t="s">
        <v>4718</v>
      </c>
      <c r="G61" t="s">
        <v>4315</v>
      </c>
      <c r="H61" t="s">
        <v>2359</v>
      </c>
      <c r="K61" t="s">
        <v>4953</v>
      </c>
      <c r="L61" t="s">
        <v>4968</v>
      </c>
      <c r="M61" t="s">
        <v>4958</v>
      </c>
    </row>
    <row r="62" spans="1:13" x14ac:dyDescent="0.3">
      <c r="A62" t="s">
        <v>2243</v>
      </c>
      <c r="B62" t="s">
        <v>5001</v>
      </c>
      <c r="C62" t="s">
        <v>5002</v>
      </c>
      <c r="E62" t="s">
        <v>5039</v>
      </c>
      <c r="F62" t="s">
        <v>2361</v>
      </c>
      <c r="G62" t="s">
        <v>4323</v>
      </c>
      <c r="H62" t="s">
        <v>2360</v>
      </c>
      <c r="K62" t="s">
        <v>4953</v>
      </c>
      <c r="L62" t="s">
        <v>4968</v>
      </c>
      <c r="M62" t="s">
        <v>4958</v>
      </c>
    </row>
    <row r="63" spans="1:13" x14ac:dyDescent="0.3">
      <c r="A63" t="s">
        <v>2243</v>
      </c>
      <c r="B63" t="s">
        <v>4979</v>
      </c>
      <c r="C63" t="s">
        <v>4980</v>
      </c>
      <c r="E63" t="s">
        <v>5040</v>
      </c>
      <c r="F63" t="s">
        <v>2363</v>
      </c>
      <c r="G63" t="s">
        <v>4323</v>
      </c>
      <c r="H63" t="s">
        <v>2362</v>
      </c>
      <c r="K63" t="s">
        <v>4953</v>
      </c>
      <c r="L63" t="s">
        <v>4968</v>
      </c>
      <c r="M63" t="s">
        <v>4958</v>
      </c>
    </row>
    <row r="64" spans="1:13" x14ac:dyDescent="0.3">
      <c r="A64" t="s">
        <v>2243</v>
      </c>
      <c r="B64" t="s">
        <v>4965</v>
      </c>
      <c r="C64" t="s">
        <v>4966</v>
      </c>
      <c r="E64" t="s">
        <v>5041</v>
      </c>
      <c r="F64" t="s">
        <v>2365</v>
      </c>
      <c r="G64" t="s">
        <v>5042</v>
      </c>
      <c r="H64" t="s">
        <v>2364</v>
      </c>
      <c r="K64" t="s">
        <v>4953</v>
      </c>
      <c r="L64" t="s">
        <v>4968</v>
      </c>
      <c r="M64" t="s">
        <v>4958</v>
      </c>
    </row>
    <row r="65" spans="1:13" x14ac:dyDescent="0.3">
      <c r="A65" t="s">
        <v>2243</v>
      </c>
      <c r="B65" t="s">
        <v>5043</v>
      </c>
      <c r="C65" t="s">
        <v>5044</v>
      </c>
      <c r="E65" t="s">
        <v>5045</v>
      </c>
      <c r="F65" t="s">
        <v>2367</v>
      </c>
      <c r="G65" t="s">
        <v>4315</v>
      </c>
      <c r="H65" t="s">
        <v>2366</v>
      </c>
      <c r="K65" t="s">
        <v>4953</v>
      </c>
      <c r="L65" t="s">
        <v>4968</v>
      </c>
      <c r="M65" t="s">
        <v>5046</v>
      </c>
    </row>
    <row r="66" spans="1:13" x14ac:dyDescent="0.3">
      <c r="A66" t="s">
        <v>2243</v>
      </c>
      <c r="B66" t="s">
        <v>5001</v>
      </c>
      <c r="C66" t="s">
        <v>5002</v>
      </c>
      <c r="E66" t="s">
        <v>5047</v>
      </c>
      <c r="F66" t="s">
        <v>2369</v>
      </c>
      <c r="G66" t="s">
        <v>4315</v>
      </c>
      <c r="H66" t="s">
        <v>2368</v>
      </c>
      <c r="K66" t="s">
        <v>4953</v>
      </c>
      <c r="L66" t="s">
        <v>4968</v>
      </c>
      <c r="M66" t="s">
        <v>4958</v>
      </c>
    </row>
    <row r="67" spans="1:13" x14ac:dyDescent="0.3">
      <c r="A67" t="s">
        <v>2243</v>
      </c>
      <c r="B67" t="s">
        <v>4965</v>
      </c>
      <c r="C67" t="s">
        <v>4985</v>
      </c>
      <c r="E67" t="s">
        <v>5048</v>
      </c>
      <c r="F67" t="s">
        <v>2371</v>
      </c>
      <c r="G67" t="s">
        <v>4315</v>
      </c>
      <c r="H67" t="s">
        <v>2370</v>
      </c>
      <c r="K67" t="s">
        <v>4953</v>
      </c>
      <c r="L67" t="s">
        <v>4968</v>
      </c>
      <c r="M67" t="s">
        <v>5046</v>
      </c>
    </row>
    <row r="68" spans="1:13" x14ac:dyDescent="0.3">
      <c r="A68" t="s">
        <v>2243</v>
      </c>
      <c r="B68" t="s">
        <v>4979</v>
      </c>
      <c r="C68" t="s">
        <v>5049</v>
      </c>
      <c r="E68" t="s">
        <v>5050</v>
      </c>
      <c r="F68" t="s">
        <v>2373</v>
      </c>
      <c r="G68" t="s">
        <v>4323</v>
      </c>
      <c r="H68" t="s">
        <v>2372</v>
      </c>
      <c r="K68" t="s">
        <v>4953</v>
      </c>
      <c r="L68" t="s">
        <v>4970</v>
      </c>
      <c r="M68" t="s">
        <v>4958</v>
      </c>
    </row>
    <row r="69" spans="1:13" x14ac:dyDescent="0.3">
      <c r="A69" t="s">
        <v>2243</v>
      </c>
      <c r="B69" t="s">
        <v>5001</v>
      </c>
      <c r="C69" t="s">
        <v>5002</v>
      </c>
      <c r="E69" t="s">
        <v>5051</v>
      </c>
      <c r="F69" t="s">
        <v>2307</v>
      </c>
      <c r="G69" t="s">
        <v>4323</v>
      </c>
      <c r="H69" t="s">
        <v>2374</v>
      </c>
      <c r="K69" t="s">
        <v>4953</v>
      </c>
      <c r="L69" t="s">
        <v>4970</v>
      </c>
      <c r="M69" t="s">
        <v>4958</v>
      </c>
    </row>
    <row r="70" spans="1:13" x14ac:dyDescent="0.3">
      <c r="A70" t="s">
        <v>2243</v>
      </c>
      <c r="B70" t="s">
        <v>5001</v>
      </c>
      <c r="C70" t="s">
        <v>5002</v>
      </c>
      <c r="E70" t="s">
        <v>5052</v>
      </c>
      <c r="F70" t="s">
        <v>2307</v>
      </c>
      <c r="G70" t="s">
        <v>4323</v>
      </c>
      <c r="H70" t="s">
        <v>2375</v>
      </c>
      <c r="K70" t="s">
        <v>4953</v>
      </c>
      <c r="L70" t="s">
        <v>4970</v>
      </c>
      <c r="M70" t="s">
        <v>4958</v>
      </c>
    </row>
    <row r="71" spans="1:13" x14ac:dyDescent="0.3">
      <c r="A71" t="s">
        <v>2243</v>
      </c>
      <c r="B71" t="s">
        <v>5001</v>
      </c>
      <c r="C71" t="s">
        <v>5002</v>
      </c>
      <c r="E71" t="s">
        <v>5053</v>
      </c>
      <c r="F71" t="s">
        <v>2307</v>
      </c>
      <c r="G71" t="s">
        <v>4323</v>
      </c>
      <c r="H71" t="s">
        <v>2376</v>
      </c>
      <c r="K71" t="s">
        <v>4953</v>
      </c>
      <c r="L71" t="s">
        <v>4970</v>
      </c>
      <c r="M71" t="s">
        <v>4958</v>
      </c>
    </row>
    <row r="72" spans="1:13" x14ac:dyDescent="0.3">
      <c r="A72" t="s">
        <v>2243</v>
      </c>
      <c r="B72" t="s">
        <v>5001</v>
      </c>
      <c r="C72" t="s">
        <v>5002</v>
      </c>
      <c r="E72" t="s">
        <v>5054</v>
      </c>
      <c r="F72" t="s">
        <v>2307</v>
      </c>
      <c r="G72" t="s">
        <v>4323</v>
      </c>
      <c r="H72" t="s">
        <v>2377</v>
      </c>
      <c r="K72" t="s">
        <v>4953</v>
      </c>
      <c r="L72" t="s">
        <v>4970</v>
      </c>
      <c r="M72" t="s">
        <v>4958</v>
      </c>
    </row>
    <row r="73" spans="1:13" x14ac:dyDescent="0.3">
      <c r="A73" t="s">
        <v>2243</v>
      </c>
      <c r="B73" t="s">
        <v>5001</v>
      </c>
      <c r="C73" t="s">
        <v>5002</v>
      </c>
      <c r="E73" t="s">
        <v>5055</v>
      </c>
      <c r="F73" t="s">
        <v>2379</v>
      </c>
      <c r="G73" t="s">
        <v>4315</v>
      </c>
      <c r="H73" t="s">
        <v>2378</v>
      </c>
      <c r="K73" t="s">
        <v>4953</v>
      </c>
      <c r="L73" t="s">
        <v>4968</v>
      </c>
      <c r="M73" t="s">
        <v>4958</v>
      </c>
    </row>
    <row r="74" spans="1:13" x14ac:dyDescent="0.3">
      <c r="A74" t="s">
        <v>2243</v>
      </c>
      <c r="B74" t="s">
        <v>5001</v>
      </c>
      <c r="C74" t="s">
        <v>5002</v>
      </c>
      <c r="E74" t="s">
        <v>5056</v>
      </c>
      <c r="F74" t="s">
        <v>2381</v>
      </c>
      <c r="G74" t="s">
        <v>4323</v>
      </c>
      <c r="H74" t="s">
        <v>2380</v>
      </c>
      <c r="K74" t="s">
        <v>4953</v>
      </c>
      <c r="L74" t="s">
        <v>4968</v>
      </c>
      <c r="M74" t="s">
        <v>4958</v>
      </c>
    </row>
    <row r="75" spans="1:13" x14ac:dyDescent="0.3">
      <c r="A75" t="s">
        <v>2243</v>
      </c>
      <c r="B75" t="s">
        <v>4965</v>
      </c>
      <c r="C75" t="s">
        <v>4985</v>
      </c>
      <c r="E75" t="s">
        <v>4988</v>
      </c>
      <c r="F75" t="s">
        <v>2383</v>
      </c>
      <c r="G75" t="s">
        <v>4315</v>
      </c>
      <c r="H75" t="s">
        <v>2382</v>
      </c>
      <c r="K75" t="s">
        <v>4953</v>
      </c>
      <c r="L75" t="s">
        <v>4970</v>
      </c>
      <c r="M75" t="s">
        <v>4958</v>
      </c>
    </row>
    <row r="76" spans="1:13" x14ac:dyDescent="0.3">
      <c r="A76" t="s">
        <v>2243</v>
      </c>
      <c r="B76" t="s">
        <v>4965</v>
      </c>
      <c r="C76" t="s">
        <v>4985</v>
      </c>
      <c r="E76" t="s">
        <v>4988</v>
      </c>
      <c r="F76" t="s">
        <v>2383</v>
      </c>
      <c r="G76" t="s">
        <v>4315</v>
      </c>
      <c r="H76" t="s">
        <v>2384</v>
      </c>
      <c r="K76" t="s">
        <v>4953</v>
      </c>
      <c r="L76" t="s">
        <v>4970</v>
      </c>
      <c r="M76" t="s">
        <v>4958</v>
      </c>
    </row>
    <row r="77" spans="1:13" x14ac:dyDescent="0.3">
      <c r="A77" t="s">
        <v>2243</v>
      </c>
      <c r="B77" t="s">
        <v>5057</v>
      </c>
      <c r="C77" t="s">
        <v>5058</v>
      </c>
      <c r="E77" t="s">
        <v>5059</v>
      </c>
      <c r="F77" t="s">
        <v>2386</v>
      </c>
      <c r="G77" t="s">
        <v>4315</v>
      </c>
      <c r="H77" t="s">
        <v>2385</v>
      </c>
      <c r="K77" t="s">
        <v>4953</v>
      </c>
      <c r="L77" t="s">
        <v>4968</v>
      </c>
      <c r="M77" t="s">
        <v>5046</v>
      </c>
    </row>
    <row r="78" spans="1:13" x14ac:dyDescent="0.3">
      <c r="A78" t="s">
        <v>2243</v>
      </c>
      <c r="B78" t="s">
        <v>4982</v>
      </c>
      <c r="C78" t="s">
        <v>4983</v>
      </c>
      <c r="E78" t="s">
        <v>5060</v>
      </c>
      <c r="F78" t="s">
        <v>2388</v>
      </c>
      <c r="G78" t="s">
        <v>5061</v>
      </c>
      <c r="H78" t="s">
        <v>2387</v>
      </c>
      <c r="K78" t="s">
        <v>4953</v>
      </c>
      <c r="L78" t="s">
        <v>4970</v>
      </c>
      <c r="M78" t="s">
        <v>4958</v>
      </c>
    </row>
    <row r="79" spans="1:13" x14ac:dyDescent="0.3">
      <c r="A79" t="s">
        <v>2243</v>
      </c>
      <c r="B79" t="s">
        <v>5001</v>
      </c>
      <c r="C79" t="s">
        <v>5002</v>
      </c>
      <c r="E79" t="s">
        <v>5062</v>
      </c>
      <c r="F79" t="s">
        <v>2390</v>
      </c>
      <c r="G79" t="s">
        <v>4323</v>
      </c>
      <c r="H79" t="s">
        <v>2389</v>
      </c>
      <c r="K79" t="s">
        <v>4953</v>
      </c>
      <c r="L79" t="s">
        <v>4968</v>
      </c>
      <c r="M79" t="s">
        <v>4958</v>
      </c>
    </row>
    <row r="80" spans="1:13" x14ac:dyDescent="0.3">
      <c r="A80" t="s">
        <v>2243</v>
      </c>
      <c r="B80" t="s">
        <v>4982</v>
      </c>
      <c r="C80" t="s">
        <v>4983</v>
      </c>
      <c r="E80" t="s">
        <v>5063</v>
      </c>
      <c r="F80" t="s">
        <v>2392</v>
      </c>
      <c r="G80" t="s">
        <v>4323</v>
      </c>
      <c r="H80" t="s">
        <v>2391</v>
      </c>
      <c r="K80" t="s">
        <v>4953</v>
      </c>
      <c r="L80" t="s">
        <v>4968</v>
      </c>
      <c r="M80" t="s">
        <v>4958</v>
      </c>
    </row>
    <row r="81" spans="1:30" x14ac:dyDescent="0.3">
      <c r="A81" t="s">
        <v>2243</v>
      </c>
      <c r="B81" t="s">
        <v>4965</v>
      </c>
      <c r="C81" t="s">
        <v>4985</v>
      </c>
      <c r="E81" t="s">
        <v>5064</v>
      </c>
      <c r="F81" t="s">
        <v>2394</v>
      </c>
      <c r="G81" t="s">
        <v>4315</v>
      </c>
      <c r="H81" t="s">
        <v>2393</v>
      </c>
      <c r="K81" t="s">
        <v>4953</v>
      </c>
      <c r="L81" t="s">
        <v>4968</v>
      </c>
      <c r="M81" t="s">
        <v>4958</v>
      </c>
      <c r="AD81" t="s">
        <v>5065</v>
      </c>
    </row>
    <row r="82" spans="1:30" x14ac:dyDescent="0.3">
      <c r="A82" t="s">
        <v>2243</v>
      </c>
      <c r="B82" t="s">
        <v>4965</v>
      </c>
      <c r="C82" t="s">
        <v>4985</v>
      </c>
      <c r="E82" t="s">
        <v>5066</v>
      </c>
      <c r="F82" t="s">
        <v>2396</v>
      </c>
      <c r="G82" t="s">
        <v>4315</v>
      </c>
      <c r="H82" t="s">
        <v>2395</v>
      </c>
      <c r="K82" t="s">
        <v>4953</v>
      </c>
      <c r="L82" t="s">
        <v>4968</v>
      </c>
      <c r="M82" t="s">
        <v>4958</v>
      </c>
    </row>
    <row r="83" spans="1:30" x14ac:dyDescent="0.3">
      <c r="A83" t="s">
        <v>2243</v>
      </c>
      <c r="B83" t="s">
        <v>5001</v>
      </c>
      <c r="C83" t="s">
        <v>5002</v>
      </c>
      <c r="E83" t="s">
        <v>5067</v>
      </c>
      <c r="F83" t="s">
        <v>2243</v>
      </c>
      <c r="G83" t="s">
        <v>4315</v>
      </c>
      <c r="H83" t="s">
        <v>2397</v>
      </c>
      <c r="K83" t="s">
        <v>4953</v>
      </c>
      <c r="L83" t="s">
        <v>4968</v>
      </c>
      <c r="M83" t="s">
        <v>4958</v>
      </c>
    </row>
    <row r="84" spans="1:30" x14ac:dyDescent="0.3">
      <c r="A84" t="s">
        <v>2243</v>
      </c>
      <c r="B84" t="s">
        <v>4965</v>
      </c>
      <c r="C84" t="s">
        <v>4985</v>
      </c>
      <c r="E84" t="s">
        <v>5068</v>
      </c>
      <c r="F84" t="s">
        <v>2399</v>
      </c>
      <c r="G84" t="s">
        <v>4315</v>
      </c>
      <c r="H84" t="s">
        <v>2398</v>
      </c>
      <c r="K84" t="s">
        <v>4953</v>
      </c>
      <c r="L84" t="s">
        <v>4968</v>
      </c>
      <c r="M84" t="s">
        <v>4959</v>
      </c>
    </row>
    <row r="85" spans="1:30" x14ac:dyDescent="0.3">
      <c r="A85" t="s">
        <v>2243</v>
      </c>
      <c r="B85" t="s">
        <v>4965</v>
      </c>
      <c r="C85" t="s">
        <v>4985</v>
      </c>
      <c r="E85" t="s">
        <v>5069</v>
      </c>
      <c r="F85" t="s">
        <v>2401</v>
      </c>
      <c r="G85" t="s">
        <v>4315</v>
      </c>
      <c r="H85" t="s">
        <v>2400</v>
      </c>
      <c r="K85" t="s">
        <v>4953</v>
      </c>
      <c r="L85" t="s">
        <v>4968</v>
      </c>
      <c r="M85" t="s">
        <v>4959</v>
      </c>
    </row>
    <row r="86" spans="1:30" x14ac:dyDescent="0.3">
      <c r="A86" t="s">
        <v>2243</v>
      </c>
      <c r="B86" t="s">
        <v>4965</v>
      </c>
      <c r="C86" t="s">
        <v>5070</v>
      </c>
      <c r="E86" t="s">
        <v>5071</v>
      </c>
      <c r="F86" t="s">
        <v>2403</v>
      </c>
      <c r="G86" t="s">
        <v>4315</v>
      </c>
      <c r="H86" t="s">
        <v>2402</v>
      </c>
      <c r="K86" t="s">
        <v>4953</v>
      </c>
      <c r="L86" t="s">
        <v>4968</v>
      </c>
      <c r="M86" t="s">
        <v>4958</v>
      </c>
    </row>
    <row r="87" spans="1:30" x14ac:dyDescent="0.3">
      <c r="A87" t="s">
        <v>2243</v>
      </c>
      <c r="B87" t="s">
        <v>4965</v>
      </c>
      <c r="C87" t="s">
        <v>5070</v>
      </c>
      <c r="E87" t="s">
        <v>5072</v>
      </c>
      <c r="F87" t="s">
        <v>2405</v>
      </c>
      <c r="G87" t="s">
        <v>4315</v>
      </c>
      <c r="H87" t="s">
        <v>2404</v>
      </c>
      <c r="K87" t="s">
        <v>4953</v>
      </c>
      <c r="L87" t="s">
        <v>4968</v>
      </c>
      <c r="M87" t="s">
        <v>4958</v>
      </c>
    </row>
    <row r="88" spans="1:30" x14ac:dyDescent="0.3">
      <c r="A88" t="s">
        <v>2243</v>
      </c>
      <c r="B88" t="s">
        <v>4965</v>
      </c>
      <c r="C88" t="s">
        <v>5070</v>
      </c>
      <c r="E88" t="s">
        <v>5073</v>
      </c>
      <c r="F88" t="s">
        <v>2407</v>
      </c>
      <c r="G88" t="s">
        <v>4315</v>
      </c>
      <c r="H88" t="s">
        <v>2406</v>
      </c>
      <c r="K88" t="s">
        <v>4953</v>
      </c>
      <c r="L88" t="s">
        <v>4968</v>
      </c>
      <c r="M88" t="s">
        <v>4958</v>
      </c>
    </row>
    <row r="89" spans="1:30" x14ac:dyDescent="0.3">
      <c r="A89" t="s">
        <v>2243</v>
      </c>
      <c r="B89" t="s">
        <v>4965</v>
      </c>
      <c r="C89" t="s">
        <v>5070</v>
      </c>
      <c r="E89" t="s">
        <v>5074</v>
      </c>
      <c r="F89" t="s">
        <v>2409</v>
      </c>
      <c r="G89" t="s">
        <v>4315</v>
      </c>
      <c r="H89" t="s">
        <v>2408</v>
      </c>
      <c r="K89" t="s">
        <v>4953</v>
      </c>
      <c r="L89" t="s">
        <v>4968</v>
      </c>
      <c r="M89" t="s">
        <v>4958</v>
      </c>
    </row>
    <row r="90" spans="1:30" x14ac:dyDescent="0.3">
      <c r="A90" t="s">
        <v>2243</v>
      </c>
      <c r="B90" t="s">
        <v>5001</v>
      </c>
      <c r="C90" t="s">
        <v>5002</v>
      </c>
      <c r="E90" t="s">
        <v>5075</v>
      </c>
      <c r="F90" t="s">
        <v>2411</v>
      </c>
      <c r="G90" t="s">
        <v>4315</v>
      </c>
      <c r="H90" t="s">
        <v>2410</v>
      </c>
      <c r="K90" t="s">
        <v>4953</v>
      </c>
      <c r="L90" t="s">
        <v>4968</v>
      </c>
      <c r="M90" t="s">
        <v>4958</v>
      </c>
    </row>
    <row r="91" spans="1:30" x14ac:dyDescent="0.3">
      <c r="A91" t="s">
        <v>2243</v>
      </c>
      <c r="B91" t="s">
        <v>5001</v>
      </c>
      <c r="C91" t="s">
        <v>5002</v>
      </c>
      <c r="E91" t="s">
        <v>5076</v>
      </c>
      <c r="F91" t="s">
        <v>2411</v>
      </c>
      <c r="G91" t="s">
        <v>4315</v>
      </c>
      <c r="H91" t="s">
        <v>2412</v>
      </c>
      <c r="K91" t="s">
        <v>4953</v>
      </c>
      <c r="L91" t="s">
        <v>4968</v>
      </c>
      <c r="M91" t="s">
        <v>4959</v>
      </c>
    </row>
    <row r="92" spans="1:30" x14ac:dyDescent="0.3">
      <c r="A92" t="s">
        <v>2243</v>
      </c>
      <c r="B92" t="s">
        <v>5001</v>
      </c>
      <c r="C92" t="s">
        <v>5002</v>
      </c>
      <c r="E92" t="s">
        <v>5077</v>
      </c>
      <c r="F92" t="s">
        <v>2411</v>
      </c>
      <c r="G92" t="s">
        <v>4315</v>
      </c>
      <c r="H92" t="s">
        <v>2413</v>
      </c>
      <c r="K92" t="s">
        <v>4953</v>
      </c>
      <c r="L92" t="s">
        <v>4968</v>
      </c>
      <c r="M92" t="s">
        <v>4959</v>
      </c>
    </row>
    <row r="93" spans="1:30" x14ac:dyDescent="0.3">
      <c r="A93" t="s">
        <v>2243</v>
      </c>
      <c r="B93" t="s">
        <v>5001</v>
      </c>
      <c r="C93" t="s">
        <v>5002</v>
      </c>
      <c r="E93" t="s">
        <v>5078</v>
      </c>
      <c r="F93" t="s">
        <v>2411</v>
      </c>
      <c r="G93" t="s">
        <v>4315</v>
      </c>
      <c r="H93" t="s">
        <v>2414</v>
      </c>
      <c r="K93" t="s">
        <v>4953</v>
      </c>
      <c r="L93" t="s">
        <v>4968</v>
      </c>
      <c r="M93" t="s">
        <v>4959</v>
      </c>
    </row>
    <row r="94" spans="1:30" x14ac:dyDescent="0.3">
      <c r="A94" t="s">
        <v>2243</v>
      </c>
      <c r="B94" t="s">
        <v>5001</v>
      </c>
      <c r="C94" t="s">
        <v>5002</v>
      </c>
      <c r="E94" t="s">
        <v>5079</v>
      </c>
      <c r="F94" t="s">
        <v>2411</v>
      </c>
      <c r="G94" t="s">
        <v>4315</v>
      </c>
      <c r="H94" t="s">
        <v>2415</v>
      </c>
      <c r="K94" t="s">
        <v>4953</v>
      </c>
      <c r="L94" t="s">
        <v>4968</v>
      </c>
      <c r="M94" t="s">
        <v>4959</v>
      </c>
    </row>
    <row r="95" spans="1:30" x14ac:dyDescent="0.3">
      <c r="A95" t="s">
        <v>2243</v>
      </c>
      <c r="B95" t="s">
        <v>5001</v>
      </c>
      <c r="C95" t="s">
        <v>5002</v>
      </c>
      <c r="E95" t="s">
        <v>5080</v>
      </c>
      <c r="F95" t="s">
        <v>2411</v>
      </c>
      <c r="G95" t="s">
        <v>4315</v>
      </c>
      <c r="H95" t="s">
        <v>2416</v>
      </c>
      <c r="K95" t="s">
        <v>4953</v>
      </c>
      <c r="L95" t="s">
        <v>4968</v>
      </c>
      <c r="M95" t="s">
        <v>4959</v>
      </c>
    </row>
    <row r="96" spans="1:30" x14ac:dyDescent="0.3">
      <c r="A96" t="s">
        <v>2243</v>
      </c>
      <c r="B96" t="s">
        <v>5001</v>
      </c>
      <c r="C96" t="s">
        <v>5002</v>
      </c>
      <c r="E96" t="s">
        <v>5052</v>
      </c>
      <c r="F96" t="s">
        <v>2411</v>
      </c>
      <c r="G96" t="s">
        <v>4315</v>
      </c>
      <c r="H96" t="s">
        <v>2417</v>
      </c>
      <c r="K96" t="s">
        <v>4953</v>
      </c>
      <c r="L96" t="s">
        <v>4968</v>
      </c>
      <c r="M96" t="s">
        <v>4959</v>
      </c>
    </row>
    <row r="97" spans="1:13" x14ac:dyDescent="0.3">
      <c r="A97" t="s">
        <v>2243</v>
      </c>
      <c r="B97" t="s">
        <v>4965</v>
      </c>
      <c r="C97" t="s">
        <v>5081</v>
      </c>
      <c r="E97" t="s">
        <v>5082</v>
      </c>
      <c r="F97" t="s">
        <v>2419</v>
      </c>
      <c r="G97" t="s">
        <v>4315</v>
      </c>
      <c r="H97" t="s">
        <v>2418</v>
      </c>
      <c r="K97" t="s">
        <v>4953</v>
      </c>
      <c r="L97" t="s">
        <v>4968</v>
      </c>
      <c r="M97" t="s">
        <v>4958</v>
      </c>
    </row>
    <row r="98" spans="1:13" x14ac:dyDescent="0.3">
      <c r="A98" t="s">
        <v>2243</v>
      </c>
      <c r="B98" t="s">
        <v>4965</v>
      </c>
      <c r="C98" t="s">
        <v>5081</v>
      </c>
      <c r="E98" t="s">
        <v>5083</v>
      </c>
      <c r="F98" t="s">
        <v>2419</v>
      </c>
      <c r="G98" t="s">
        <v>4315</v>
      </c>
      <c r="H98" t="s">
        <v>2420</v>
      </c>
      <c r="K98" t="s">
        <v>4953</v>
      </c>
      <c r="L98" t="s">
        <v>4968</v>
      </c>
      <c r="M98" t="s">
        <v>4959</v>
      </c>
    </row>
    <row r="99" spans="1:13" x14ac:dyDescent="0.3">
      <c r="A99" t="s">
        <v>2243</v>
      </c>
      <c r="B99" t="s">
        <v>4965</v>
      </c>
      <c r="C99" t="s">
        <v>5081</v>
      </c>
      <c r="E99" t="s">
        <v>5084</v>
      </c>
      <c r="F99" t="s">
        <v>2419</v>
      </c>
      <c r="G99" t="s">
        <v>4315</v>
      </c>
      <c r="H99" t="s">
        <v>2421</v>
      </c>
      <c r="K99" t="s">
        <v>4953</v>
      </c>
      <c r="L99" t="s">
        <v>4968</v>
      </c>
      <c r="M99" t="s">
        <v>4959</v>
      </c>
    </row>
    <row r="100" spans="1:13" x14ac:dyDescent="0.3">
      <c r="A100" t="s">
        <v>2243</v>
      </c>
      <c r="B100" t="s">
        <v>4965</v>
      </c>
      <c r="C100" t="s">
        <v>5081</v>
      </c>
      <c r="E100" t="s">
        <v>5085</v>
      </c>
      <c r="F100" t="s">
        <v>2419</v>
      </c>
      <c r="G100" t="s">
        <v>4315</v>
      </c>
      <c r="H100" t="s">
        <v>2422</v>
      </c>
      <c r="K100" t="s">
        <v>4953</v>
      </c>
      <c r="L100" t="s">
        <v>4968</v>
      </c>
      <c r="M100" t="s">
        <v>4959</v>
      </c>
    </row>
    <row r="101" spans="1:13" x14ac:dyDescent="0.3">
      <c r="A101" t="s">
        <v>2243</v>
      </c>
      <c r="B101" t="s">
        <v>4965</v>
      </c>
      <c r="C101" t="s">
        <v>5081</v>
      </c>
      <c r="E101" t="s">
        <v>5086</v>
      </c>
      <c r="F101" t="s">
        <v>2424</v>
      </c>
      <c r="G101" t="s">
        <v>4315</v>
      </c>
      <c r="H101" t="s">
        <v>2423</v>
      </c>
      <c r="K101" t="s">
        <v>4953</v>
      </c>
      <c r="L101" t="s">
        <v>4968</v>
      </c>
      <c r="M101" t="s">
        <v>4959</v>
      </c>
    </row>
    <row r="102" spans="1:13" x14ac:dyDescent="0.3">
      <c r="A102" t="s">
        <v>2243</v>
      </c>
      <c r="B102" t="s">
        <v>4965</v>
      </c>
      <c r="C102" t="s">
        <v>5081</v>
      </c>
      <c r="E102" t="s">
        <v>5087</v>
      </c>
      <c r="F102" t="s">
        <v>2419</v>
      </c>
      <c r="G102" t="s">
        <v>4315</v>
      </c>
      <c r="H102" t="s">
        <v>2425</v>
      </c>
      <c r="K102" t="s">
        <v>4953</v>
      </c>
      <c r="L102" t="s">
        <v>4968</v>
      </c>
      <c r="M102" t="s">
        <v>4959</v>
      </c>
    </row>
    <row r="103" spans="1:13" x14ac:dyDescent="0.3">
      <c r="A103" t="s">
        <v>2243</v>
      </c>
      <c r="B103" t="s">
        <v>4965</v>
      </c>
      <c r="C103" t="s">
        <v>4966</v>
      </c>
      <c r="E103" t="s">
        <v>5088</v>
      </c>
      <c r="F103" t="s">
        <v>5089</v>
      </c>
      <c r="G103" t="s">
        <v>4315</v>
      </c>
      <c r="H103" t="s">
        <v>4397</v>
      </c>
      <c r="K103" t="s">
        <v>4953</v>
      </c>
      <c r="L103" t="s">
        <v>4968</v>
      </c>
      <c r="M103" t="s">
        <v>4959</v>
      </c>
    </row>
    <row r="104" spans="1:13" x14ac:dyDescent="0.3">
      <c r="A104" t="s">
        <v>2243</v>
      </c>
      <c r="B104" t="s">
        <v>4965</v>
      </c>
      <c r="C104" t="s">
        <v>5070</v>
      </c>
      <c r="E104" t="s">
        <v>5090</v>
      </c>
      <c r="F104" t="s">
        <v>4687</v>
      </c>
      <c r="G104" t="s">
        <v>5042</v>
      </c>
      <c r="H104" t="s">
        <v>4686</v>
      </c>
      <c r="K104" t="s">
        <v>4953</v>
      </c>
      <c r="L104" t="s">
        <v>4968</v>
      </c>
      <c r="M104" t="s">
        <v>4958</v>
      </c>
    </row>
    <row r="105" spans="1:13" x14ac:dyDescent="0.3">
      <c r="A105" t="s">
        <v>2243</v>
      </c>
      <c r="B105" t="s">
        <v>4965</v>
      </c>
      <c r="C105" t="s">
        <v>4966</v>
      </c>
      <c r="E105" t="s">
        <v>5091</v>
      </c>
      <c r="F105" t="s">
        <v>4906</v>
      </c>
      <c r="G105" t="s">
        <v>4315</v>
      </c>
      <c r="H105" t="s">
        <v>4905</v>
      </c>
      <c r="K105" t="s">
        <v>4953</v>
      </c>
      <c r="L105" t="s">
        <v>4968</v>
      </c>
      <c r="M105" t="s">
        <v>4958</v>
      </c>
    </row>
    <row r="106" spans="1:13" x14ac:dyDescent="0.3">
      <c r="A106" t="s">
        <v>2243</v>
      </c>
      <c r="B106" t="s">
        <v>4965</v>
      </c>
      <c r="C106" t="s">
        <v>4985</v>
      </c>
      <c r="E106" t="s">
        <v>5064</v>
      </c>
      <c r="F106" t="s">
        <v>5479</v>
      </c>
      <c r="G106" t="s">
        <v>4315</v>
      </c>
      <c r="H106" t="s">
        <v>5480</v>
      </c>
      <c r="K106" t="s">
        <v>4953</v>
      </c>
      <c r="L106" t="s">
        <v>4968</v>
      </c>
      <c r="M106" t="s">
        <v>4958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ПУМБ+БП</vt:lpstr>
      <vt:lpstr>Кредо Банк</vt:lpstr>
      <vt:lpstr>Кредит Днепр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2020-07-06T16:34:43Z</dcterms:modified>
</cp:coreProperties>
</file>